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<sst xmlns="http://schemas.openxmlformats.org/spreadsheetml/2006/main" count="27" uniqueCount="22">
  <si>
    <t>《药品生产许可证》变更</t>
  </si>
  <si>
    <t>序号</t>
  </si>
  <si>
    <t>企业名称</t>
  </si>
  <si>
    <t>许可证编号</t>
  </si>
  <si>
    <t>分类码</t>
  </si>
  <si>
    <t>生产地址</t>
  </si>
  <si>
    <t>变更项目</t>
  </si>
  <si>
    <t>变更后内容</t>
  </si>
  <si>
    <t>批准时间</t>
  </si>
  <si>
    <t>中国大冢制药有限公司</t>
  </si>
  <si>
    <t xml:space="preserve">津20150022 </t>
  </si>
  <si>
    <t>AhBh</t>
  </si>
  <si>
    <t>天津市西青区精武镇津文公路36号</t>
  </si>
  <si>
    <t>延长委托生产</t>
  </si>
  <si>
    <t>同意该企业委托广东大冢制药有限公司生产氯化钠注射液（药品批准文号：国药准字H12020024）、氯化钠注射液（药品批准文号：国药准字H12020025）以及氯化钠注射液（药品批准文号：国药准字H12020010），生产地址：广东省佛山市顺德区容桂街道市高新技术产业开发园，生产车间：GOP2车间、GOP5车间，生产线：注射剂生产线（多层共挤输液用袋）（GOP2车间）、注射剂生产线（多层共挤输液用袋）（GOP5车间），委托生产期限至：2028年2月12日，同时企业自行生产；其他内容不变</t>
  </si>
  <si>
    <t>同意该企业委托大连大冢制药有限公司生产氯化钠注射液（药品批准文号：国药准字H12020024）、氯化钠注射液（药品批准文号：国药准字H12020025）以及氯化钠注射液（药品批准文号：国药准字H12020010），生产地址：大连市甘井子区营城子营升路39号，生产车间：二车间，生产线：2线、3线、4线，委托生产期限至：2028年2月12日，同时企业自行生产；其他内容不变。</t>
  </si>
  <si>
    <t>康希诺生物股份公司</t>
  </si>
  <si>
    <t>津20160010</t>
  </si>
  <si>
    <t>As</t>
  </si>
  <si>
    <t>天津市滨海新区开发西区新桂路16号；天津经济技术开发区西区南大街185号西区生物医药园二层西南侧；天津市滨海新区开发西区新蓬路6号；天津市滨海新区开发西区新蓬路临5号；天津经济技术开发区西区南大街185号西区生物医药园三层</t>
  </si>
  <si>
    <t>取消委托生产</t>
  </si>
  <si>
    <t>取消委托上海上药康希诺生物制药有限公司生产重组新型冠状病毒疫苗（5型腺病毒载体）（药品批准文号：国药准字S20210004）以及重组新型冠状病毒疫苗（5型腺病毒载体）（药品批准文号：国药准字S20217005），分类码由AsBs变更为As</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</si>
</sst>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2"/>
      <name val="宋体"/>
      <charset val="134"/>
    </font>
    <font>
      <sz val="18"/>
      <name val="方正小标宋简体"/>
      <charset val="134"/>
    </font>
    <font>
      <b/>
      <sz val="9"/>
      <name val="宋体"/>
      <charset val="134"/>
    </font>
    <font>
      <sz val="14"/>
      <color theme="1"/>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6" fillId="10"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0" fillId="7" borderId="2" applyNumberFormat="false" applyAlignment="false" applyProtection="false">
      <alignment vertical="center"/>
    </xf>
    <xf numFmtId="0" fontId="14" fillId="12" borderId="4" applyNumberFormat="false" applyAlignment="false" applyProtection="false">
      <alignment vertical="center"/>
    </xf>
    <xf numFmtId="0" fontId="15" fillId="13"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0" fontId="5" fillId="14"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9" fillId="0" borderId="7" applyNumberFormat="false" applyFill="false" applyAlignment="false" applyProtection="false">
      <alignment vertical="center"/>
    </xf>
    <xf numFmtId="0" fontId="5" fillId="15"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8" fillId="19" borderId="9" applyNumberFormat="false" applyFont="false" applyAlignment="false" applyProtection="false">
      <alignment vertical="center"/>
    </xf>
    <xf numFmtId="0" fontId="6" fillId="2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4" fillId="7" borderId="3" applyNumberFormat="false" applyAlignment="false" applyProtection="false">
      <alignment vertical="center"/>
    </xf>
    <xf numFmtId="0" fontId="6" fillId="2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2" fillId="9" borderId="3"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9">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176" fontId="4" fillId="0" borderId="1" xfId="0" applyNumberFormat="true" applyFont="true" applyFill="true" applyBorder="true"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G6" sqref="G6"/>
    </sheetView>
  </sheetViews>
  <sheetFormatPr defaultColWidth="9" defaultRowHeight="15.75" outlineLevelRow="5" outlineLevelCol="7"/>
  <cols>
    <col min="1" max="3" width="9" style="1"/>
    <col min="4" max="4" width="10.5" style="1" customWidth="true"/>
    <col min="5" max="5" width="55.625" style="1" customWidth="true"/>
    <col min="6" max="6" width="12.875" style="1" customWidth="true"/>
    <col min="7" max="7" width="50.6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246" customHeight="true" spans="1:8">
      <c r="A4" s="4">
        <v>1</v>
      </c>
      <c r="B4" s="6" t="s">
        <v>9</v>
      </c>
      <c r="C4" s="6" t="s">
        <v>10</v>
      </c>
      <c r="D4" s="6" t="s">
        <v>11</v>
      </c>
      <c r="E4" s="6" t="s">
        <v>12</v>
      </c>
      <c r="F4" s="7" t="s">
        <v>13</v>
      </c>
      <c r="G4" s="7" t="s">
        <v>14</v>
      </c>
      <c r="H4" s="8">
        <v>45701</v>
      </c>
    </row>
    <row r="5" ht="283" customHeight="true" spans="1:8">
      <c r="A5" s="4">
        <v>2</v>
      </c>
      <c r="B5" s="6" t="s">
        <v>9</v>
      </c>
      <c r="C5" s="6" t="s">
        <v>10</v>
      </c>
      <c r="D5" s="4" t="s">
        <v>11</v>
      </c>
      <c r="E5" s="6" t="s">
        <v>12</v>
      </c>
      <c r="F5" s="7" t="s">
        <v>13</v>
      </c>
      <c r="G5" s="7" t="s">
        <v>15</v>
      </c>
      <c r="H5" s="8">
        <v>45701</v>
      </c>
    </row>
    <row r="6" ht="114" customHeight="true" spans="1:8">
      <c r="A6" s="4">
        <v>3</v>
      </c>
      <c r="B6" s="6" t="s">
        <v>16</v>
      </c>
      <c r="C6" s="4" t="s">
        <v>17</v>
      </c>
      <c r="D6" s="4" t="s">
        <v>18</v>
      </c>
      <c r="E6" s="6" t="s">
        <v>19</v>
      </c>
      <c r="F6" s="7" t="s">
        <v>20</v>
      </c>
      <c r="G6" s="7" t="s">
        <v>21</v>
      </c>
      <c r="H6" s="8">
        <v>45680</v>
      </c>
    </row>
  </sheetData>
  <mergeCells count="9">
    <mergeCell ref="A1:H1"/>
    <mergeCell ref="A2:A3"/>
    <mergeCell ref="B2:B3"/>
    <mergeCell ref="C2:C3"/>
    <mergeCell ref="D2:D3"/>
    <mergeCell ref="E2:E3"/>
    <mergeCell ref="F2:F3"/>
    <mergeCell ref="G2:G3"/>
    <mergeCell ref="H2:H3"/>
  </mergeCells>
  <dataValidations count="2">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5 B6">
      <formula1>1</formula1>
      <formula2>200</formula2>
    </dataValidation>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C4">
      <formula1>0</formula1>
      <formula2>64</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1996-12-19T01:32:00Z</dcterms:created>
  <dcterms:modified xsi:type="dcterms:W3CDTF">2025-02-24T13:16:32Z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