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核发" sheetId="1" r:id="rId1"/>
    <sheet name="变更" sheetId="2" r:id="rId2"/>
    <sheet name="换发" sheetId="3" r:id="rId3"/>
    <sheet name="注销" sheetId="4" r:id="rId4"/>
  </sheets>
  <definedNames>
    <definedName name="_xlnm._FilterDatabase" localSheetId="1" hidden="1">变更!$A$3:$J$28</definedName>
    <definedName name="_xlnm._FilterDatabase" localSheetId="2" hidden="1">换发!$A$3:$N$4</definedName>
  </definedNames>
  <calcPr calcId="144525"/>
</workbook>
</file>

<file path=xl/sharedStrings.xml><?xml version="1.0" encoding="utf-8"?>
<sst xmlns="http://schemas.openxmlformats.org/spreadsheetml/2006/main" count="387" uniqueCount="250">
  <si>
    <t>附件1：</t>
  </si>
  <si>
    <t>2024年第2期《药品经营许可证》核发情况</t>
  </si>
  <si>
    <t>序号</t>
  </si>
  <si>
    <t>许可证号</t>
  </si>
  <si>
    <t>组织机构代码或社会信用代码</t>
  </si>
  <si>
    <t>企业名称</t>
  </si>
  <si>
    <t>经营方式</t>
  </si>
  <si>
    <t>经营范围</t>
  </si>
  <si>
    <t>注册地址</t>
  </si>
  <si>
    <t>法定代表人</t>
  </si>
  <si>
    <t>负责人</t>
  </si>
  <si>
    <t>质量负责人</t>
  </si>
  <si>
    <t>仓库地址</t>
  </si>
  <si>
    <t>发证机关</t>
  </si>
  <si>
    <t>审批/发证日期</t>
  </si>
  <si>
    <t>有效期</t>
  </si>
  <si>
    <t>津DA022k00008</t>
  </si>
  <si>
    <t xml:space="preserve"> 91120113MAD9WUKD9E</t>
  </si>
  <si>
    <t>天津市北辰区顺康泰大药房有限公司</t>
  </si>
  <si>
    <t>零售</t>
  </si>
  <si>
    <t>【经营类别：处方药、甲类非处方药、乙类非处方药】中药饮片(限精品包装)、中成药、化学药（含冷藏药品）、生物制品（不含血液制品、细胞治疗类生物制品）（含冷藏药品）</t>
  </si>
  <si>
    <t>天津市北辰区双口镇津永公路北侧亨顺广场1号楼102-2</t>
  </si>
  <si>
    <t>李学军</t>
  </si>
  <si>
    <t>张彤</t>
  </si>
  <si>
    <t>无</t>
  </si>
  <si>
    <t>天津市北辰区市场监督管理局</t>
  </si>
  <si>
    <t>津CA022k00013</t>
  </si>
  <si>
    <t>91120113MAD3YXD52W</t>
  </si>
  <si>
    <t>天津市辰兴益丰大药房有限公司</t>
  </si>
  <si>
    <t>零售(连锁)</t>
  </si>
  <si>
    <t>【经营类别：处方药、甲类非处方药、乙类非处方药】中药饮片（限精品包装）、中成药、化学药、生物制品（不含血液制品、细胞治疗类生物制品）</t>
  </si>
  <si>
    <t>天津市北辰区果园新村街北辰道南辰兴家园园内底商217-1</t>
  </si>
  <si>
    <t>张秀英</t>
  </si>
  <si>
    <t>尹恒</t>
  </si>
  <si>
    <t>赵倩倩</t>
  </si>
  <si>
    <t>津DA022k00010</t>
  </si>
  <si>
    <t>91120113MAD8KRG53U</t>
  </si>
  <si>
    <t>天津市德盛堂大药房有限公司</t>
  </si>
  <si>
    <t>【经营类别：处方药、甲类非处方药、乙类非处方药】中药饮片(限精品包装)、中成药、化学药、生物制品（不含血液制品、细胞治疗类生物制品）</t>
  </si>
  <si>
    <t>天津市北辰区西堤头镇205国道西侧渤海宾馆东100米</t>
  </si>
  <si>
    <t>于洋</t>
  </si>
  <si>
    <t>辛长敏</t>
  </si>
  <si>
    <t>津CB022k00014</t>
  </si>
  <si>
    <t>91120113MADAT5CH7Q</t>
  </si>
  <si>
    <t>天津老百姓佳园道大药房（个人独资）</t>
  </si>
  <si>
    <t>【经营类别：处方药、甲类非处方药、乙类非处方药】中药饮片（限精品包装）、中成药、化学药（含冷藏药品）、生物制品（不含血液制品、细胞治疗类生物制品）（含冷藏药品）</t>
  </si>
  <si>
    <t>天津市北辰区双环邨街中心西路佳园里供热站102号院内房屋（佳园里菜市场A3、A4号）</t>
  </si>
  <si>
    <t>***投资人张晓斌</t>
  </si>
  <si>
    <t>张桂凤</t>
  </si>
  <si>
    <t>杨波</t>
  </si>
  <si>
    <t>津DB022k00011</t>
  </si>
  <si>
    <t>91120113MA82AFH58L</t>
  </si>
  <si>
    <t>天津宅急快药医药有限公司宜兴路分公司</t>
  </si>
  <si>
    <t>天津市北辰区宜兴埠镇宜兴路与贵富道交口东南侧耀津商业中心2-120</t>
  </si>
  <si>
    <t>***</t>
  </si>
  <si>
    <t>马莲</t>
  </si>
  <si>
    <t>津DB022k00020</t>
  </si>
  <si>
    <t>91120113MA82BBCW15</t>
  </si>
  <si>
    <t>天津市北辰区清芝堂大药房有限公司第二分公司</t>
  </si>
  <si>
    <t>【经营类别：处方药、甲类非处方药、乙类非处方药】中成药、化学药</t>
  </si>
  <si>
    <t>天津市北辰区双口镇线河一村东二街 36-2 号</t>
  </si>
  <si>
    <t>李金娜</t>
  </si>
  <si>
    <r>
      <rPr>
        <sz val="12"/>
        <rFont val="宋体"/>
        <charset val="134"/>
        <scheme val="minor"/>
      </rPr>
      <t>津CB</t>
    </r>
    <r>
      <rPr>
        <sz val="12"/>
        <rFont val="宋体"/>
        <charset val="134"/>
        <scheme val="minor"/>
      </rPr>
      <t>022k00027</t>
    </r>
  </si>
  <si>
    <t>91120113MA82B6UD79</t>
  </si>
  <si>
    <t>老百姓大药房连锁（天津）有限公司北辰长瀛商业广场分公司</t>
  </si>
  <si>
    <t>天津市北辰区北仓镇京津路与龙洲道交口西北侧长瀛商业广场4-商127、128</t>
  </si>
  <si>
    <t>明娜</t>
  </si>
  <si>
    <t>李雪</t>
  </si>
  <si>
    <r>
      <rPr>
        <sz val="12"/>
        <rFont val="宋体"/>
        <charset val="134"/>
        <scheme val="minor"/>
      </rPr>
      <t>津CB</t>
    </r>
    <r>
      <rPr>
        <sz val="12"/>
        <rFont val="宋体"/>
        <charset val="134"/>
        <scheme val="minor"/>
      </rPr>
      <t>022k00028</t>
    </r>
  </si>
  <si>
    <t>91120113MA82B9YX47</t>
  </si>
  <si>
    <t>老百姓大药房连锁（天津）有限公司北辰郡德花园分公司</t>
  </si>
  <si>
    <t xml:space="preserve">天津市北辰区双街镇京津公路西侧郡德花园20-12-101 </t>
  </si>
  <si>
    <t>卞秀梅</t>
  </si>
  <si>
    <t>附件2：</t>
  </si>
  <si>
    <t>2024年第2期《药品经营许可证》变更情况</t>
  </si>
  <si>
    <t>变更项目</t>
  </si>
  <si>
    <t>变更前内容</t>
  </si>
  <si>
    <t>变更后内容</t>
  </si>
  <si>
    <t>发证部门</t>
  </si>
  <si>
    <t>审批时间</t>
  </si>
  <si>
    <t>津CB022k00010</t>
  </si>
  <si>
    <t>91120111MA05JAXA4L</t>
  </si>
  <si>
    <t>天津市同润堂大药房连锁有限公司第二十四店</t>
  </si>
  <si>
    <t>经营地址
经营范围
质量负责人</t>
  </si>
  <si>
    <t>天津市北辰区双街镇京津公路西侧郡德花园81-（11、12）-101；
中成药、中药饮片(精品包装)、化学药制剂、抗生素制剂、生化药品、生物制品(除疫苗、血液制品)；
刘秀书</t>
  </si>
  <si>
    <t>天津市北辰区西堤头镇刘快庄村腾飞道1排1号（标准地址）；
【经营类别：处方药、甲类非处方药、乙类非处方药】中药饮片(限精品包装)、中成药、化学药、生物制品（不含血液制品、细胞治疗类生物制品）；
田丽萍</t>
  </si>
  <si>
    <t>津DA022k00009</t>
  </si>
  <si>
    <t>91120113MA06D92861</t>
  </si>
  <si>
    <t>天津市一辰药房有限公司</t>
  </si>
  <si>
    <t>主要负责人
质量负责人
经营范围</t>
  </si>
  <si>
    <t>张海强；
张海强；
中成药、化学药制剂、抗生素制剂、生化药品、生物制品(除疫苗、血液制品)</t>
  </si>
  <si>
    <t>凌雅静；
凌雅静；
【经营类别：处方药、甲类非处方药、乙类非处方药】中成药、化学药、生物制品（不含血液制品、细胞治疗类生物制品）</t>
  </si>
  <si>
    <t>津CB022k00006</t>
  </si>
  <si>
    <t>91120113MA826K6K20</t>
  </si>
  <si>
    <t>乾春堂大药房连锁（天津）有限公司第三分公司</t>
  </si>
  <si>
    <t>主要负责人
经营范围
经营方式</t>
  </si>
  <si>
    <t>尚士军
中成药、化学药制剂、抗生素制剂、生化药品、生物制品(除疫苗、血液制品)
零售</t>
  </si>
  <si>
    <t>朱春艳
【经营类别：处方药、甲类非处方药、乙类非处方药】中成药、化学药、生物制品（不含血液制品、细胞治疗类生物制品）
零售（连锁）</t>
  </si>
  <si>
    <t>津CB022k00007</t>
  </si>
  <si>
    <t>91120113MA827CAE2N</t>
  </si>
  <si>
    <t>乾春堂大药房连锁（天津）有限公司第五分公司</t>
  </si>
  <si>
    <t>主要负责人
质量负责人
经营范围
经营方式</t>
  </si>
  <si>
    <t>贾海燕
贾海燕
中成药、化学药制剂、抗生素制剂、生化药品、生物制品(除疫苗、血液制品)
零售</t>
  </si>
  <si>
    <t>朱春艳
胡爱琴
【经营类别：处方药、甲类非处方药、乙类非处方药】中成药、化学药、生物制品（不含血液制品、细胞治疗类生物制品）
零售（连锁）</t>
  </si>
  <si>
    <t>津CB022k00008</t>
  </si>
  <si>
    <t>91120113MA8273YE01</t>
  </si>
  <si>
    <t>乾春堂大药房连锁（天津）有限公司第六分公司</t>
  </si>
  <si>
    <t>梁琦
中成药、化学药制剂、抗生素制剂、生化药品、生物制品(除疫苗、血液制品)
零售</t>
  </si>
  <si>
    <t>津CB022k00011</t>
  </si>
  <si>
    <t>91120225MA05LMN96F</t>
  </si>
  <si>
    <t>天津市鼎好佳医药连锁有限公司第十八分公司</t>
  </si>
  <si>
    <t>经营地址
经营范围
主要负责人</t>
  </si>
  <si>
    <t>天津市蓟县阳光小区商厦-10号；
中成药、化学药制剂、抗生素制剂、生化药品、生物制品(除疫苗、血液制品)（以上不含冷藏、冷冻药品）；
张小森</t>
  </si>
  <si>
    <t>天津市北辰区果园新村街都旺新城竹芳园2-11；
【经营类别：处方药、甲类非处方药、乙类非处方药】中药饮片（限精品包装）、中成药、化学药、生物制品（不含血液制品、细胞治疗类生物制品）；
樊勇峰</t>
  </si>
  <si>
    <t>津DA022k00017</t>
  </si>
  <si>
    <t>91120113341058593J</t>
  </si>
  <si>
    <t>天津市钧源堂大药房有限公司</t>
  </si>
  <si>
    <t>主要负责人，质量负责人，经营范围</t>
  </si>
  <si>
    <t>王曦，范会芳，中成药、化学药制剂、抗生素制剂、生化药品</t>
  </si>
  <si>
    <t>赵明珠，赵明珠，【经营类别：处方药、甲类非处方药、乙类非处方药】中成药、化学药</t>
  </si>
  <si>
    <t>津DA022k00015</t>
  </si>
  <si>
    <t>91120113L7708257X9</t>
  </si>
  <si>
    <t>天津市家利大药房有限公司</t>
  </si>
  <si>
    <t>王红光，王红光，中成药、化学药制剂、抗生素制剂、生化药品</t>
  </si>
  <si>
    <t>刘刚，刘刚，【经营类别：处方药、甲类非处方药、乙类非处方药】中成药、化学药</t>
  </si>
  <si>
    <t>津DB022k00016</t>
  </si>
  <si>
    <t>91120113MA05J9UM0X</t>
  </si>
  <si>
    <t>天津市北辰区鲁抗大药房</t>
  </si>
  <si>
    <t>王霞，崔志恩，中成药、化学药制剂、抗生素制剂、生化药品、生物制品(除疫苗、血液制品)</t>
  </si>
  <si>
    <t>李延，李延，【经营类别：处方药、甲类非处方药、乙类非处方药】中成药、化学药、生物制品（不含血液制品、细胞治疗类生物制品）</t>
  </si>
  <si>
    <t>津DA022k00019</t>
  </si>
  <si>
    <t>91120113MA07ARYJ30</t>
  </si>
  <si>
    <t>天津北辰区辰鑫药堂有限公司</t>
  </si>
  <si>
    <t>法定代表人，经营范围</t>
  </si>
  <si>
    <t>叶光雷，中成药、化学药制剂、抗生素制剂、生化药品、生物制品(除疫苗、血液制品)</t>
  </si>
  <si>
    <t>贾意豪，【经营类别：处方药、甲类非处方药、乙类非处方药】中成药、化学药、生物制品（不含血液制品、细胞治疗类生物制品）</t>
  </si>
  <si>
    <t>津CB022k00009</t>
  </si>
  <si>
    <t xml:space="preserve">91120113MA825HMQXP </t>
  </si>
  <si>
    <t>乾春堂大药房连锁(天津)有限公司第十分公司</t>
  </si>
  <si>
    <t>零售（连锁）</t>
  </si>
  <si>
    <t>主要负责人、质量负责人、经营方式、经营范围</t>
  </si>
  <si>
    <t>孙庆利，孙庆利，零售，中成药、化学药制剂、抗生素制剂、生化药品、生物制品(除疫苗、血液制品)</t>
  </si>
  <si>
    <t>朱春艳，周浩，零售（连锁），【经营类别：处方药、甲类非处方药、乙类非处方药】中成药、化学药、生物制品（不含血液制品、细胞治疗类生物制品）</t>
  </si>
  <si>
    <t>津CB022k00012</t>
  </si>
  <si>
    <t>91120113MA05JJ664L</t>
  </si>
  <si>
    <t>天津敬一堂药房有限公司四十一分公司</t>
  </si>
  <si>
    <t>质量负责人，经营范围</t>
  </si>
  <si>
    <t>刘淑梅，中成药、中药饮片、化学药制剂、抗生素制剂、生化药品、生物制品(除疫苗、血液制品)</t>
  </si>
  <si>
    <t>马君,【经营类别：处方药、甲类非处方药、乙类非处方药】中药饮片、中成药、化学药、生物制品（不含血液制品、细胞治疗类生物制品）</t>
  </si>
  <si>
    <t>津CB022k00018</t>
  </si>
  <si>
    <t>91120113300624819T</t>
  </si>
  <si>
    <t>天津市同润堂大药房连锁有限公司第二十一店</t>
  </si>
  <si>
    <t>胡娟娟，中成药、中药饮片、化学药制剂、抗生素制剂、生化药品、生物制品(除疫苗、血液制品)</t>
  </si>
  <si>
    <t>张志辉,【经营类别：处方药、甲类非处方药、乙类非处方药】中药饮片、中成药、化学药、生物制品（不含血液制品、细胞治疗类生物制品）</t>
  </si>
  <si>
    <t>津CB022k00022</t>
  </si>
  <si>
    <t>91120113MA06QDTUX6</t>
  </si>
  <si>
    <t>天津市同润堂大药房连锁有限公司第九十四店</t>
  </si>
  <si>
    <t>李敏，中成药、中药饮片(精品包装)、化学药制剂、抗生素制剂、生化药品、生物制品(除疫苗、血液制品)</t>
  </si>
  <si>
    <t>赵鑫鑫,【经营类别：处方药、甲类非处方药、乙类非处方药】中药饮片（限精品包装）、中成药、化学药、生物制品（不含血液制品、细胞治疗类生物制品）</t>
  </si>
  <si>
    <t>津CB022k00021</t>
  </si>
  <si>
    <t>91120106MA05XRFL2K</t>
  </si>
  <si>
    <t>天津市同润堂大药房连锁有限公司第六十七店</t>
  </si>
  <si>
    <t>张九来，中成药、中药饮片(精品包装)、化学药制剂、抗生素制剂、生化药品、生物制品(除疫苗、血液制品)</t>
  </si>
  <si>
    <t>刘桂芬,【经营类别：处方药、甲类非处方药、乙类非处方药】中药饮片（限精品包装）、中成药、化学药、生物制品（不含血液制品、细胞治疗类生物制品）</t>
  </si>
  <si>
    <t>津CB022k00019</t>
  </si>
  <si>
    <t>91120113MA05Y00FX4</t>
  </si>
  <si>
    <t>天津市同润堂大药房连锁有限公司第七十六店</t>
  </si>
  <si>
    <t>王庆瑞，中成药、中药饮片、化学药制剂、抗生素制剂、生化药品、生物制品(除疫苗、血液制品)</t>
  </si>
  <si>
    <t>张淑环,【经营类别：处方药、甲类非处方药、乙类非处方药】中药饮片、中成药、化学药、生物制品（不含血液制品、细胞治疗类生物制品）</t>
  </si>
  <si>
    <t>津CB022k00024</t>
  </si>
  <si>
    <t>9112011330062478XA</t>
  </si>
  <si>
    <t>天津市同润堂大药房连锁有限公司第十八店</t>
  </si>
  <si>
    <t>吴琼，中成药、中药饮片(精品包装)、化学药制剂、抗生素制剂、生化药品、生物制品(除疫苗、血液制品)</t>
  </si>
  <si>
    <t>杨雯,【经营类别：处方药、甲类非处方药、乙类非处方药】中药饮片（限精品包装）、中成药、化学药、生物制品（不含血液制品、细胞治疗类生物制品）</t>
  </si>
  <si>
    <t>津CB022k00023</t>
  </si>
  <si>
    <t>91120113MA05JKAU9P</t>
  </si>
  <si>
    <t>天津市同润堂大药房连锁有限公司第五十四店</t>
  </si>
  <si>
    <t>刘桂芬，中成药、中药饮片(精品包装)、化学药制剂、抗生素制剂、生化药品、生物制品(除疫苗、血液制品)</t>
  </si>
  <si>
    <t>张九来,【经营类别：处方药、甲类非处方药、乙类非处方药】中药饮片（限精品包装）、中成药、化学药、生物制品（不含血液制品、细胞治疗类生物制品）</t>
  </si>
  <si>
    <t>津CB022k00020</t>
  </si>
  <si>
    <t>91120106340956666W</t>
  </si>
  <si>
    <t>天津市同润堂大药房连锁有限公司第四十一店</t>
  </si>
  <si>
    <t>杨雯，中成药、中药饮片(精品包装)、化学药制剂、抗生素制剂、生化药品、生物制品(除疫苗、血液制品)</t>
  </si>
  <si>
    <t>陈德玉,【经营类别：处方药、甲类非处方药、乙类非处方药】中药饮片（限精品包装）、中成药、化学药、生物制品（不含血液制品、细胞治疗类生物制品）</t>
  </si>
  <si>
    <t>津CB022k00025</t>
  </si>
  <si>
    <t>911201063409374731</t>
  </si>
  <si>
    <t>天津市同润堂大药房连锁有限公司第三十二店</t>
  </si>
  <si>
    <t>田丽萍，中成药、中药饮片(精品包装)、化学药制剂、抗生素制剂、生化药品、生物制品(除疫苗、血液制品)</t>
  </si>
  <si>
    <t>赵凯雁,【经营类别：处方药、甲类非处方药、乙类非处方药】中药饮片（限精品包装）、中成药、化学药、生物制品（不含血液制品、细胞治疗类生物制品）</t>
  </si>
  <si>
    <t>津CB022k00016</t>
  </si>
  <si>
    <t>91120113MACQ7URR5E</t>
  </si>
  <si>
    <t>天津老百姓樾风华大药房</t>
  </si>
  <si>
    <t>马彤彤，中成药、中药饮片(精品包装)、化学药制剂、抗生素制剂、生化药品、生物制品(除疫苗、血液制品)</t>
  </si>
  <si>
    <t>孙云红,【经营类别：处方药、甲类非处方药、乙类非处方药】中药饮片（限精品包装）、中成药、化学药（含冷藏药品）、生物制品（不含血液制品、细胞治疗类生物制品）（含冷藏药品）</t>
  </si>
  <si>
    <t>津CB022k00017</t>
  </si>
  <si>
    <t>91120113MAD1L9NU2K</t>
  </si>
  <si>
    <t>天津老百姓瑞祥大药房(个人独资)</t>
  </si>
  <si>
    <t>杨萍，中成药、中药饮片(精品包装)、化学药制剂、抗生素制剂、生化药品、生物制品(除疫苗、血液制品)</t>
  </si>
  <si>
    <t>段凤英,【经营类别：处方药、甲类非处方药、乙类非处方药】中药饮片（限精品包装）、中成药、化学药（含冷藏药品）、生物制品（不含血液制品、细胞治疗类生物制品）（含冷藏药品）</t>
  </si>
  <si>
    <t>津DA022k00021</t>
  </si>
  <si>
    <t>91120113MA05K17243</t>
  </si>
  <si>
    <t>天津市养正堂大药房有限公司</t>
  </si>
  <si>
    <t>主要负责人、质量负责人，经营范围</t>
  </si>
  <si>
    <t>高奇，张林林，中成药、化学药制剂、抗生素制剂、生化药品</t>
  </si>
  <si>
    <t>段荣蓉，段荣蓉，【经营类别：处方药、甲类非处方药、乙类非处方药】中成药、化学药</t>
  </si>
  <si>
    <r>
      <rPr>
        <sz val="12"/>
        <rFont val="宋体"/>
        <charset val="134"/>
        <scheme val="minor"/>
      </rPr>
      <t>津CB</t>
    </r>
    <r>
      <rPr>
        <sz val="12"/>
        <rFont val="宋体"/>
        <charset val="134"/>
        <scheme val="minor"/>
      </rPr>
      <t>022k00015</t>
    </r>
  </si>
  <si>
    <t>91120113300640560M</t>
  </si>
  <si>
    <t>天津市采芝堂医药连锁有限公司十三店</t>
  </si>
  <si>
    <t>经营地址、经营范围</t>
  </si>
  <si>
    <t>天津市北辰区宜兴埠镇第四街津围公路东华盛道底商C10号，中成药、化学药制剂、抗生素制剂、生化药品、生物制品(除疫苗、血液制品)</t>
  </si>
  <si>
    <t>天津市北辰区小淀镇刘安庄延长线路新街2号,【经营类别：处方药、甲类非处方药、乙类非处方药】中成药、化学药、生物制品（不含血液制品、细胞治疗类生物制品）</t>
  </si>
  <si>
    <t>津CB022k00026</t>
  </si>
  <si>
    <t>91120113MA0793932F</t>
  </si>
  <si>
    <t>老百姓大药房连锁(天津)有限公司北辰国宜道分公司</t>
  </si>
  <si>
    <t>卞秀梅，中成药、中药饮片(精品包装)、化学药制剂、抗生素制剂、生化药品、生物制品(除疫苗、血液制品)</t>
  </si>
  <si>
    <t>门晓春，【经营类别：处方药、甲类非处方药、乙类非处方药】中药饮片（限精品包装）、中成药、化学药（含冷藏药品）、生物制品（不含血液制品、细胞治疗类生物制品）（含冷藏药品）</t>
  </si>
  <si>
    <t>附件3：</t>
  </si>
  <si>
    <t>2024年第2期《药品经营许可证》换发情况</t>
  </si>
  <si>
    <t>津DB022k00007</t>
  </si>
  <si>
    <t>91120113MA06HNFT0P</t>
  </si>
  <si>
    <t>天津市隆润堂药店</t>
  </si>
  <si>
    <t>【经营类别：处方药、甲类非处方药、乙类非处方药】中药饮片、中成药、化学药（含冷藏药品）、生物制品（不含血液制品、细胞治疗类生物制品）</t>
  </si>
  <si>
    <t>天津市北辰区宜兴埠镇津围公路118号</t>
  </si>
  <si>
    <t>刘群卓</t>
  </si>
  <si>
    <t>杨锦通</t>
  </si>
  <si>
    <t>津DA022k00014</t>
  </si>
  <si>
    <t>91120113MA05K4GP8X</t>
  </si>
  <si>
    <t>天津市北辰区嘉赛大药房有限公司</t>
  </si>
  <si>
    <t>【经营类别：处方药、甲类非处方药、乙类非处方药】中药饮片（限精品包装）、中成药、化学药、生物制品（不含血液制品、细胞治疗类生物制品）*</t>
  </si>
  <si>
    <t>天津市北辰区双口镇双口二村大胡同80号</t>
  </si>
  <si>
    <t>王欣</t>
  </si>
  <si>
    <t>张松贞</t>
  </si>
  <si>
    <t>津DA022k00013</t>
  </si>
  <si>
    <t>91120106MA06KMRF6U</t>
  </si>
  <si>
    <t>天津市北辰区丹仁堂大药房有限公司</t>
  </si>
  <si>
    <t>天津市北辰区天穆镇奇峰路48号</t>
  </si>
  <si>
    <t>高翔</t>
  </si>
  <si>
    <t>牛彦芳</t>
  </si>
  <si>
    <t>附件4：</t>
  </si>
  <si>
    <t>2024年第2期《药品经营许可证》注销情况</t>
  </si>
  <si>
    <t>企业负责人</t>
  </si>
  <si>
    <t>许可证证号</t>
  </si>
  <si>
    <t>注销部门</t>
  </si>
  <si>
    <t>注销日期</t>
  </si>
  <si>
    <t>天津市同润堂渤大大药房有限公司</t>
  </si>
  <si>
    <t>91120113MACATHRE96</t>
  </si>
  <si>
    <t xml:space="preserve">天津市北辰区西堤头镇205国道西侧（渤海宾馆东100米） </t>
  </si>
  <si>
    <t>郭艳雷</t>
  </si>
  <si>
    <t>梁丽娟</t>
  </si>
  <si>
    <t>津CA1130011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</si>
</sst>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6" fillId="0" borderId="0"/>
    <xf numFmtId="0" fontId="24" fillId="0" borderId="0"/>
    <xf numFmtId="0" fontId="16" fillId="10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9" fillId="7" borderId="5" applyNumberFormat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6" fillId="0" borderId="0"/>
    <xf numFmtId="0" fontId="16" fillId="29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6" fillId="0" borderId="0"/>
    <xf numFmtId="0" fontId="31" fillId="20" borderId="0" applyNumberFormat="false" applyBorder="false" applyAlignment="false" applyProtection="false">
      <alignment vertical="center"/>
    </xf>
    <xf numFmtId="0" fontId="34" fillId="7" borderId="6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8" borderId="6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</cellStyleXfs>
  <cellXfs count="62">
    <xf numFmtId="0" fontId="0" fillId="0" borderId="0" xfId="0"/>
    <xf numFmtId="0" fontId="0" fillId="0" borderId="0" xfId="0" applyFill="true" applyAlignment="true">
      <alignment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vertical="center" wrapText="true"/>
    </xf>
    <xf numFmtId="177" fontId="5" fillId="0" borderId="1" xfId="0" applyNumberFormat="true" applyFont="true" applyFill="true" applyBorder="true" applyAlignment="true">
      <alignment vertical="center" wrapText="true"/>
    </xf>
    <xf numFmtId="0" fontId="0" fillId="0" borderId="0" xfId="0" applyFont="true"/>
    <xf numFmtId="0" fontId="0" fillId="0" borderId="0" xfId="0" applyFill="true"/>
    <xf numFmtId="0" fontId="0" fillId="0" borderId="0" xfId="0" applyNumberFormat="true"/>
    <xf numFmtId="0" fontId="1" fillId="0" borderId="0" xfId="0" applyFont="true" applyAlignment="true">
      <alignment horizontal="left" vertical="center" wrapText="true"/>
    </xf>
    <xf numFmtId="0" fontId="1" fillId="0" borderId="0" xfId="0" applyNumberFormat="true" applyFont="true" applyAlignment="true">
      <alignment horizontal="left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/>
    <xf numFmtId="0" fontId="8" fillId="0" borderId="0" xfId="0" applyFont="true" applyFill="true"/>
    <xf numFmtId="177" fontId="9" fillId="0" borderId="0" xfId="0" applyNumberFormat="true" applyFont="true" applyFill="true"/>
    <xf numFmtId="0" fontId="2" fillId="0" borderId="0" xfId="0" applyFont="true" applyFill="true" applyAlignment="true">
      <alignment horizontal="left" vertical="center"/>
    </xf>
    <xf numFmtId="176" fontId="2" fillId="0" borderId="0" xfId="0" applyNumberFormat="true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vertical="center" wrapText="true" shrinkToFit="true"/>
    </xf>
    <xf numFmtId="0" fontId="11" fillId="0" borderId="1" xfId="36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2" fillId="0" borderId="3" xfId="0" applyFont="true" applyFill="true" applyBorder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 shrinkToFit="true"/>
    </xf>
    <xf numFmtId="49" fontId="5" fillId="0" borderId="1" xfId="0" applyNumberFormat="true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left" vertical="center"/>
    </xf>
    <xf numFmtId="0" fontId="13" fillId="0" borderId="0" xfId="0" applyFont="true" applyFill="true" applyBorder="true" applyAlignment="true">
      <alignment horizontal="center" vertical="center"/>
    </xf>
    <xf numFmtId="177" fontId="14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vertical="center" wrapText="true" shrinkToFit="true"/>
    </xf>
    <xf numFmtId="0" fontId="6" fillId="0" borderId="3" xfId="0" applyFont="true" applyFill="true" applyBorder="true" applyAlignment="true">
      <alignment horizontal="left" vertical="center" wrapText="true"/>
    </xf>
    <xf numFmtId="0" fontId="11" fillId="0" borderId="1" xfId="36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 shrinkToFit="true"/>
    </xf>
    <xf numFmtId="0" fontId="5" fillId="0" borderId="3" xfId="0" applyNumberFormat="true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177" fontId="6" fillId="0" borderId="3" xfId="0" applyNumberFormat="true" applyFont="true" applyFill="true" applyBorder="true" applyAlignment="true">
      <alignment vertical="center" wrapText="true"/>
    </xf>
    <xf numFmtId="177" fontId="5" fillId="0" borderId="3" xfId="0" applyNumberFormat="true" applyFont="true" applyFill="true" applyBorder="true" applyAlignment="true">
      <alignment vertical="center" wrapText="true"/>
    </xf>
    <xf numFmtId="177" fontId="6" fillId="0" borderId="1" xfId="0" applyNumberFormat="true" applyFont="true" applyFill="true" applyBorder="true" applyAlignment="true">
      <alignment vertical="center" wrapText="true"/>
    </xf>
  </cellXfs>
  <cellStyles count="53">
    <cellStyle name="常规" xfId="0" builtinId="0"/>
    <cellStyle name="常规 13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常规 12 2" xfId="32"/>
    <cellStyle name="60% - 强调文字颜色 3" xfId="33" builtinId="40"/>
    <cellStyle name="好" xfId="34" builtinId="26"/>
    <cellStyle name="20% - 强调文字颜色 5" xfId="35" builtinId="46"/>
    <cellStyle name="常规_Sheet1_1" xfId="3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000000"/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90" zoomScaleNormal="90" workbookViewId="0">
      <selection activeCell="B4" sqref="B4"/>
    </sheetView>
  </sheetViews>
  <sheetFormatPr defaultColWidth="9" defaultRowHeight="13.5"/>
  <cols>
    <col min="2" max="2" width="17.6333333333333" customWidth="true"/>
    <col min="3" max="3" width="24.325" customWidth="true"/>
    <col min="4" max="4" width="29.025" customWidth="true"/>
    <col min="5" max="5" width="14.8833333333333" customWidth="true"/>
    <col min="6" max="6" width="43.75" customWidth="true"/>
    <col min="7" max="7" width="21.25" customWidth="true"/>
    <col min="8" max="8" width="13.325" customWidth="true"/>
    <col min="9" max="9" width="10.275" style="49" customWidth="true"/>
    <col min="10" max="10" width="11.5" customWidth="true"/>
    <col min="11" max="11" width="11.8" customWidth="true"/>
    <col min="12" max="12" width="13.5" customWidth="true"/>
    <col min="13" max="13" width="11.75" customWidth="true"/>
    <col min="14" max="14" width="13.25" customWidth="true"/>
  </cols>
  <sheetData>
    <row r="1" ht="20.25" spans="1:1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0.25" spans="1:1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27" spans="1:14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20" t="s">
        <v>14</v>
      </c>
      <c r="N3" s="20" t="s">
        <v>15</v>
      </c>
    </row>
    <row r="4" s="10" customFormat="true" ht="54" spans="1:14">
      <c r="A4" s="4">
        <v>1</v>
      </c>
      <c r="B4" s="38" t="s">
        <v>16</v>
      </c>
      <c r="C4" s="52" t="s">
        <v>17</v>
      </c>
      <c r="D4" s="53" t="s">
        <v>18</v>
      </c>
      <c r="E4" s="33" t="s">
        <v>19</v>
      </c>
      <c r="F4" s="33" t="s">
        <v>20</v>
      </c>
      <c r="G4" s="56" t="s">
        <v>21</v>
      </c>
      <c r="H4" s="33" t="s">
        <v>22</v>
      </c>
      <c r="I4" s="33" t="s">
        <v>23</v>
      </c>
      <c r="J4" s="33" t="s">
        <v>23</v>
      </c>
      <c r="K4" s="33" t="s">
        <v>24</v>
      </c>
      <c r="L4" s="57" t="s">
        <v>25</v>
      </c>
      <c r="M4" s="59">
        <v>45352</v>
      </c>
      <c r="N4" s="60">
        <v>47177</v>
      </c>
    </row>
    <row r="5" s="10" customFormat="true" ht="42.75" spans="1:14">
      <c r="A5" s="4">
        <v>2</v>
      </c>
      <c r="B5" s="6" t="s">
        <v>26</v>
      </c>
      <c r="C5" s="7" t="s">
        <v>27</v>
      </c>
      <c r="D5" s="6" t="s">
        <v>28</v>
      </c>
      <c r="E5" s="6" t="s">
        <v>29</v>
      </c>
      <c r="F5" s="6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6" t="s">
        <v>24</v>
      </c>
      <c r="L5" s="19" t="s">
        <v>25</v>
      </c>
      <c r="M5" s="61">
        <v>45363</v>
      </c>
      <c r="N5" s="61">
        <v>46502</v>
      </c>
    </row>
    <row r="6" s="10" customFormat="true" ht="40.5" spans="1:14">
      <c r="A6" s="4">
        <v>3</v>
      </c>
      <c r="B6" s="54" t="s">
        <v>35</v>
      </c>
      <c r="C6" s="34" t="s">
        <v>36</v>
      </c>
      <c r="D6" s="39" t="s">
        <v>37</v>
      </c>
      <c r="E6" s="6" t="s">
        <v>19</v>
      </c>
      <c r="F6" s="6" t="s">
        <v>38</v>
      </c>
      <c r="G6" s="40" t="s">
        <v>39</v>
      </c>
      <c r="H6" s="6" t="s">
        <v>40</v>
      </c>
      <c r="I6" s="6" t="s">
        <v>41</v>
      </c>
      <c r="J6" s="6" t="s">
        <v>41</v>
      </c>
      <c r="K6" s="6" t="s">
        <v>24</v>
      </c>
      <c r="L6" s="19" t="s">
        <v>25</v>
      </c>
      <c r="M6" s="61">
        <v>45372</v>
      </c>
      <c r="N6" s="61">
        <v>47197</v>
      </c>
    </row>
    <row r="7" s="10" customFormat="true" ht="57" spans="1:14">
      <c r="A7" s="4">
        <v>4</v>
      </c>
      <c r="B7" s="42" t="s">
        <v>42</v>
      </c>
      <c r="C7" s="7" t="s">
        <v>43</v>
      </c>
      <c r="D7" s="6" t="s">
        <v>44</v>
      </c>
      <c r="E7" s="6" t="s">
        <v>29</v>
      </c>
      <c r="F7" s="6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6" t="s">
        <v>24</v>
      </c>
      <c r="L7" s="19" t="s">
        <v>25</v>
      </c>
      <c r="M7" s="61">
        <v>45376</v>
      </c>
      <c r="N7" s="61">
        <v>45509</v>
      </c>
    </row>
    <row r="8" ht="40.5" spans="1:14">
      <c r="A8" s="4">
        <v>5</v>
      </c>
      <c r="B8" s="54" t="s">
        <v>50</v>
      </c>
      <c r="C8" s="6" t="s">
        <v>51</v>
      </c>
      <c r="D8" s="39" t="s">
        <v>52</v>
      </c>
      <c r="E8" s="6" t="s">
        <v>19</v>
      </c>
      <c r="F8" s="6" t="s">
        <v>38</v>
      </c>
      <c r="G8" s="6" t="s">
        <v>53</v>
      </c>
      <c r="H8" s="6" t="s">
        <v>54</v>
      </c>
      <c r="I8" s="6" t="s">
        <v>55</v>
      </c>
      <c r="J8" s="6" t="s">
        <v>55</v>
      </c>
      <c r="K8" s="6" t="s">
        <v>24</v>
      </c>
      <c r="L8" s="19" t="s">
        <v>25</v>
      </c>
      <c r="M8" s="61">
        <v>45378</v>
      </c>
      <c r="N8" s="8">
        <v>47203</v>
      </c>
    </row>
    <row r="9" ht="40.5" spans="1:14">
      <c r="A9" s="4">
        <v>6</v>
      </c>
      <c r="B9" s="55" t="s">
        <v>56</v>
      </c>
      <c r="C9" s="33" t="s">
        <v>57</v>
      </c>
      <c r="D9" s="33" t="s">
        <v>58</v>
      </c>
      <c r="E9" s="33" t="s">
        <v>19</v>
      </c>
      <c r="F9" s="33" t="s">
        <v>59</v>
      </c>
      <c r="G9" s="33" t="s">
        <v>60</v>
      </c>
      <c r="H9" s="33" t="s">
        <v>54</v>
      </c>
      <c r="I9" s="33" t="s">
        <v>61</v>
      </c>
      <c r="J9" s="33" t="s">
        <v>61</v>
      </c>
      <c r="K9" s="33" t="s">
        <v>24</v>
      </c>
      <c r="L9" s="57" t="s">
        <v>25</v>
      </c>
      <c r="M9" s="59">
        <v>45378</v>
      </c>
      <c r="N9" s="60">
        <v>47203</v>
      </c>
    </row>
    <row r="10" ht="57" spans="1:14">
      <c r="A10" s="4">
        <v>7</v>
      </c>
      <c r="B10" s="54" t="s">
        <v>62</v>
      </c>
      <c r="C10" s="39" t="s">
        <v>63</v>
      </c>
      <c r="D10" s="31" t="s">
        <v>64</v>
      </c>
      <c r="E10" s="31" t="s">
        <v>29</v>
      </c>
      <c r="F10" s="31" t="s">
        <v>45</v>
      </c>
      <c r="G10" s="39" t="s">
        <v>65</v>
      </c>
      <c r="H10" s="39" t="s">
        <v>54</v>
      </c>
      <c r="I10" s="39" t="s">
        <v>66</v>
      </c>
      <c r="J10" s="39" t="s">
        <v>67</v>
      </c>
      <c r="K10" s="31" t="s">
        <v>24</v>
      </c>
      <c r="L10" s="58" t="s">
        <v>25</v>
      </c>
      <c r="M10" s="59">
        <v>45383</v>
      </c>
      <c r="N10" s="59">
        <v>45509</v>
      </c>
    </row>
    <row r="11" ht="54" spans="1:14">
      <c r="A11" s="4">
        <v>8</v>
      </c>
      <c r="B11" s="54" t="s">
        <v>68</v>
      </c>
      <c r="C11" s="39" t="s">
        <v>69</v>
      </c>
      <c r="D11" s="31" t="s">
        <v>70</v>
      </c>
      <c r="E11" s="31" t="s">
        <v>29</v>
      </c>
      <c r="F11" s="31" t="s">
        <v>45</v>
      </c>
      <c r="G11" s="39" t="s">
        <v>71</v>
      </c>
      <c r="H11" s="39" t="s">
        <v>54</v>
      </c>
      <c r="I11" s="39" t="s">
        <v>66</v>
      </c>
      <c r="J11" s="39" t="s">
        <v>72</v>
      </c>
      <c r="K11" s="31" t="s">
        <v>24</v>
      </c>
      <c r="L11" s="58" t="s">
        <v>25</v>
      </c>
      <c r="M11" s="59">
        <v>45383</v>
      </c>
      <c r="N11" s="59">
        <v>45509</v>
      </c>
    </row>
  </sheetData>
  <mergeCells count="2">
    <mergeCell ref="A1:N1"/>
    <mergeCell ref="A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B4" sqref="B4"/>
    </sheetView>
  </sheetViews>
  <sheetFormatPr defaultColWidth="9" defaultRowHeight="15.75"/>
  <cols>
    <col min="1" max="1" width="9" style="10"/>
    <col min="2" max="2" width="20.3833333333333" style="10" customWidth="true"/>
    <col min="3" max="3" width="23.8833333333333" style="21" customWidth="true"/>
    <col min="4" max="4" width="36.25" style="22" customWidth="true"/>
    <col min="5" max="5" width="14.25" style="10" customWidth="true"/>
    <col min="6" max="6" width="19" style="1" customWidth="true"/>
    <col min="7" max="7" width="22.75" style="1" customWidth="true"/>
    <col min="8" max="8" width="26.875" style="1" customWidth="true"/>
    <col min="9" max="9" width="15.6333333333333" style="10" customWidth="true"/>
    <col min="10" max="10" width="18.5" style="23" customWidth="true"/>
    <col min="11" max="16384" width="9" style="10"/>
  </cols>
  <sheetData>
    <row r="1" ht="20.25" spans="1:10">
      <c r="A1" s="24" t="s">
        <v>73</v>
      </c>
      <c r="B1" s="24"/>
      <c r="C1" s="25"/>
      <c r="D1" s="24"/>
      <c r="E1" s="24"/>
      <c r="F1" s="44"/>
      <c r="G1" s="44"/>
      <c r="H1" s="44"/>
      <c r="I1" s="24"/>
      <c r="J1" s="46"/>
    </row>
    <row r="2" ht="20.25" spans="1:10">
      <c r="A2" s="26" t="s">
        <v>74</v>
      </c>
      <c r="B2" s="26"/>
      <c r="C2" s="27"/>
      <c r="D2" s="26"/>
      <c r="E2" s="26"/>
      <c r="F2" s="3"/>
      <c r="G2" s="3"/>
      <c r="H2" s="3"/>
      <c r="I2" s="26"/>
      <c r="J2" s="47"/>
    </row>
    <row r="3" ht="27" spans="1:10">
      <c r="A3" s="28" t="s">
        <v>2</v>
      </c>
      <c r="B3" s="29" t="s">
        <v>3</v>
      </c>
      <c r="C3" s="29" t="s">
        <v>4</v>
      </c>
      <c r="D3" s="29" t="s">
        <v>5</v>
      </c>
      <c r="E3" s="28" t="s">
        <v>6</v>
      </c>
      <c r="F3" s="28" t="s">
        <v>75</v>
      </c>
      <c r="G3" s="28" t="s">
        <v>76</v>
      </c>
      <c r="H3" s="28" t="s">
        <v>77</v>
      </c>
      <c r="I3" s="29" t="s">
        <v>78</v>
      </c>
      <c r="J3" s="48" t="s">
        <v>79</v>
      </c>
    </row>
    <row r="4" ht="108" spans="1:10">
      <c r="A4" s="30">
        <v>1</v>
      </c>
      <c r="B4" s="31" t="s">
        <v>80</v>
      </c>
      <c r="C4" s="32" t="s">
        <v>81</v>
      </c>
      <c r="D4" s="33" t="s">
        <v>82</v>
      </c>
      <c r="E4" s="33" t="s">
        <v>29</v>
      </c>
      <c r="F4" s="45" t="s">
        <v>83</v>
      </c>
      <c r="G4" s="6" t="s">
        <v>84</v>
      </c>
      <c r="H4" s="6" t="s">
        <v>85</v>
      </c>
      <c r="I4" s="6" t="s">
        <v>25</v>
      </c>
      <c r="J4" s="8">
        <v>45355</v>
      </c>
    </row>
    <row r="5" ht="81" spans="1:10">
      <c r="A5" s="30">
        <v>2</v>
      </c>
      <c r="B5" s="31" t="s">
        <v>86</v>
      </c>
      <c r="C5" s="34" t="s">
        <v>87</v>
      </c>
      <c r="D5" s="6" t="s">
        <v>88</v>
      </c>
      <c r="E5" s="6" t="s">
        <v>19</v>
      </c>
      <c r="F5" s="45" t="s">
        <v>89</v>
      </c>
      <c r="G5" s="6" t="s">
        <v>90</v>
      </c>
      <c r="H5" s="6" t="s">
        <v>91</v>
      </c>
      <c r="I5" s="6" t="s">
        <v>25</v>
      </c>
      <c r="J5" s="8">
        <v>45356</v>
      </c>
    </row>
    <row r="6" ht="81" spans="1:10">
      <c r="A6" s="30">
        <v>3</v>
      </c>
      <c r="B6" s="35" t="s">
        <v>92</v>
      </c>
      <c r="C6" s="36" t="s">
        <v>93</v>
      </c>
      <c r="D6" s="36" t="s">
        <v>94</v>
      </c>
      <c r="E6" s="33" t="s">
        <v>29</v>
      </c>
      <c r="F6" s="45" t="s">
        <v>95</v>
      </c>
      <c r="G6" s="6" t="s">
        <v>96</v>
      </c>
      <c r="H6" s="6" t="s">
        <v>97</v>
      </c>
      <c r="I6" s="6" t="s">
        <v>25</v>
      </c>
      <c r="J6" s="8">
        <v>45356</v>
      </c>
    </row>
    <row r="7" ht="94.5" spans="1:10">
      <c r="A7" s="30">
        <v>4</v>
      </c>
      <c r="B7" s="35" t="s">
        <v>98</v>
      </c>
      <c r="C7" s="36" t="s">
        <v>99</v>
      </c>
      <c r="D7" s="36" t="s">
        <v>100</v>
      </c>
      <c r="E7" s="33" t="s">
        <v>29</v>
      </c>
      <c r="F7" s="45" t="s">
        <v>101</v>
      </c>
      <c r="G7" s="6" t="s">
        <v>102</v>
      </c>
      <c r="H7" s="6" t="s">
        <v>103</v>
      </c>
      <c r="I7" s="6" t="s">
        <v>25</v>
      </c>
      <c r="J7" s="8">
        <v>45356</v>
      </c>
    </row>
    <row r="8" ht="81" spans="1:10">
      <c r="A8" s="30">
        <v>5</v>
      </c>
      <c r="B8" s="35" t="s">
        <v>104</v>
      </c>
      <c r="C8" s="37" t="s">
        <v>105</v>
      </c>
      <c r="D8" s="37" t="s">
        <v>106</v>
      </c>
      <c r="E8" s="33" t="s">
        <v>29</v>
      </c>
      <c r="F8" s="45" t="s">
        <v>95</v>
      </c>
      <c r="G8" s="6" t="s">
        <v>107</v>
      </c>
      <c r="H8" s="6" t="s">
        <v>97</v>
      </c>
      <c r="I8" s="6" t="s">
        <v>25</v>
      </c>
      <c r="J8" s="8">
        <v>45356</v>
      </c>
    </row>
    <row r="9" ht="108" spans="1:10">
      <c r="A9" s="30">
        <v>6</v>
      </c>
      <c r="B9" s="38" t="s">
        <v>108</v>
      </c>
      <c r="C9" s="7" t="s">
        <v>109</v>
      </c>
      <c r="D9" s="6" t="s">
        <v>110</v>
      </c>
      <c r="E9" s="6" t="s">
        <v>29</v>
      </c>
      <c r="F9" s="45" t="s">
        <v>111</v>
      </c>
      <c r="G9" s="6" t="s">
        <v>112</v>
      </c>
      <c r="H9" s="6" t="s">
        <v>113</v>
      </c>
      <c r="I9" s="6" t="s">
        <v>25</v>
      </c>
      <c r="J9" s="8">
        <v>45363</v>
      </c>
    </row>
    <row r="10" ht="40.5" spans="1:10">
      <c r="A10" s="30">
        <v>7</v>
      </c>
      <c r="B10" s="6" t="s">
        <v>114</v>
      </c>
      <c r="C10" s="6" t="s">
        <v>115</v>
      </c>
      <c r="D10" s="39" t="s">
        <v>116</v>
      </c>
      <c r="E10" s="6" t="s">
        <v>19</v>
      </c>
      <c r="F10" s="39" t="s">
        <v>117</v>
      </c>
      <c r="G10" s="6" t="s">
        <v>118</v>
      </c>
      <c r="H10" s="19" t="s">
        <v>119</v>
      </c>
      <c r="I10" s="6" t="s">
        <v>25</v>
      </c>
      <c r="J10" s="8">
        <v>45376</v>
      </c>
    </row>
    <row r="11" ht="40.5" spans="1:10">
      <c r="A11" s="30">
        <v>8</v>
      </c>
      <c r="B11" s="19" t="s">
        <v>120</v>
      </c>
      <c r="C11" s="34" t="s">
        <v>121</v>
      </c>
      <c r="D11" s="19" t="s">
        <v>122</v>
      </c>
      <c r="E11" s="19" t="s">
        <v>19</v>
      </c>
      <c r="F11" s="39" t="s">
        <v>117</v>
      </c>
      <c r="G11" s="6" t="s">
        <v>123</v>
      </c>
      <c r="H11" s="19" t="s">
        <v>124</v>
      </c>
      <c r="I11" s="6" t="s">
        <v>25</v>
      </c>
      <c r="J11" s="8">
        <v>45373</v>
      </c>
    </row>
    <row r="12" ht="67.5" spans="1:10">
      <c r="A12" s="30">
        <v>9</v>
      </c>
      <c r="B12" s="6" t="s">
        <v>125</v>
      </c>
      <c r="C12" s="34" t="s">
        <v>126</v>
      </c>
      <c r="D12" s="40" t="s">
        <v>127</v>
      </c>
      <c r="E12" s="6" t="s">
        <v>19</v>
      </c>
      <c r="F12" s="39" t="s">
        <v>117</v>
      </c>
      <c r="G12" s="6" t="s">
        <v>128</v>
      </c>
      <c r="H12" s="19" t="s">
        <v>129</v>
      </c>
      <c r="I12" s="6" t="s">
        <v>25</v>
      </c>
      <c r="J12" s="8">
        <v>45373</v>
      </c>
    </row>
    <row r="13" ht="67.5" spans="1:10">
      <c r="A13" s="30">
        <v>10</v>
      </c>
      <c r="B13" s="6" t="s">
        <v>130</v>
      </c>
      <c r="C13" s="6" t="s">
        <v>131</v>
      </c>
      <c r="D13" s="39" t="s">
        <v>132</v>
      </c>
      <c r="E13" s="6" t="s">
        <v>19</v>
      </c>
      <c r="F13" s="39" t="s">
        <v>133</v>
      </c>
      <c r="G13" s="6" t="s">
        <v>134</v>
      </c>
      <c r="H13" s="6" t="s">
        <v>135</v>
      </c>
      <c r="I13" s="6" t="s">
        <v>25</v>
      </c>
      <c r="J13" s="8">
        <v>45376</v>
      </c>
    </row>
    <row r="14" ht="67.5" spans="1:10">
      <c r="A14" s="30">
        <v>11</v>
      </c>
      <c r="B14" s="19" t="s">
        <v>136</v>
      </c>
      <c r="C14" s="34" t="s">
        <v>137</v>
      </c>
      <c r="D14" s="19" t="s">
        <v>138</v>
      </c>
      <c r="E14" s="19" t="s">
        <v>139</v>
      </c>
      <c r="F14" s="45" t="s">
        <v>140</v>
      </c>
      <c r="G14" s="6" t="s">
        <v>141</v>
      </c>
      <c r="H14" s="6" t="s">
        <v>142</v>
      </c>
      <c r="I14" s="6" t="s">
        <v>25</v>
      </c>
      <c r="J14" s="8">
        <v>45373</v>
      </c>
    </row>
    <row r="15" ht="67.5" spans="1:10">
      <c r="A15" s="30">
        <v>12</v>
      </c>
      <c r="B15" s="19" t="s">
        <v>143</v>
      </c>
      <c r="C15" s="41" t="s">
        <v>144</v>
      </c>
      <c r="D15" s="19" t="s">
        <v>145</v>
      </c>
      <c r="E15" s="6" t="s">
        <v>29</v>
      </c>
      <c r="F15" s="45" t="s">
        <v>146</v>
      </c>
      <c r="G15" s="6" t="s">
        <v>147</v>
      </c>
      <c r="H15" s="6" t="s">
        <v>148</v>
      </c>
      <c r="I15" s="6" t="s">
        <v>25</v>
      </c>
      <c r="J15" s="8">
        <v>45376</v>
      </c>
    </row>
    <row r="16" ht="67.5" spans="1:10">
      <c r="A16" s="30">
        <v>13</v>
      </c>
      <c r="B16" s="19" t="s">
        <v>149</v>
      </c>
      <c r="C16" s="41" t="s">
        <v>150</v>
      </c>
      <c r="D16" s="6" t="s">
        <v>151</v>
      </c>
      <c r="E16" s="6" t="s">
        <v>29</v>
      </c>
      <c r="F16" s="45" t="s">
        <v>146</v>
      </c>
      <c r="G16" s="6" t="s">
        <v>152</v>
      </c>
      <c r="H16" s="6" t="s">
        <v>153</v>
      </c>
      <c r="I16" s="6" t="s">
        <v>25</v>
      </c>
      <c r="J16" s="8">
        <v>45376</v>
      </c>
    </row>
    <row r="17" ht="67.5" spans="1:10">
      <c r="A17" s="30">
        <v>14</v>
      </c>
      <c r="B17" s="42" t="s">
        <v>154</v>
      </c>
      <c r="C17" s="7" t="s">
        <v>155</v>
      </c>
      <c r="D17" s="7" t="s">
        <v>156</v>
      </c>
      <c r="E17" s="6" t="s">
        <v>29</v>
      </c>
      <c r="F17" s="45" t="s">
        <v>146</v>
      </c>
      <c r="G17" s="6" t="s">
        <v>157</v>
      </c>
      <c r="H17" s="6" t="s">
        <v>158</v>
      </c>
      <c r="I17" s="6" t="s">
        <v>25</v>
      </c>
      <c r="J17" s="8">
        <v>45376</v>
      </c>
    </row>
    <row r="18" ht="67.5" spans="1:10">
      <c r="A18" s="30">
        <v>15</v>
      </c>
      <c r="B18" s="42" t="s">
        <v>159</v>
      </c>
      <c r="C18" s="7" t="s">
        <v>160</v>
      </c>
      <c r="D18" s="7" t="s">
        <v>161</v>
      </c>
      <c r="E18" s="6" t="s">
        <v>29</v>
      </c>
      <c r="F18" s="45" t="s">
        <v>146</v>
      </c>
      <c r="G18" s="6" t="s">
        <v>162</v>
      </c>
      <c r="H18" s="6" t="s">
        <v>163</v>
      </c>
      <c r="I18" s="6" t="s">
        <v>25</v>
      </c>
      <c r="J18" s="8">
        <v>45376</v>
      </c>
    </row>
    <row r="19" ht="67.5" spans="1:10">
      <c r="A19" s="30">
        <v>16</v>
      </c>
      <c r="B19" s="19" t="s">
        <v>164</v>
      </c>
      <c r="C19" s="7" t="s">
        <v>165</v>
      </c>
      <c r="D19" s="6" t="s">
        <v>166</v>
      </c>
      <c r="E19" s="6" t="s">
        <v>29</v>
      </c>
      <c r="F19" s="45" t="s">
        <v>146</v>
      </c>
      <c r="G19" s="6" t="s">
        <v>167</v>
      </c>
      <c r="H19" s="6" t="s">
        <v>168</v>
      </c>
      <c r="I19" s="6" t="s">
        <v>25</v>
      </c>
      <c r="J19" s="8">
        <v>45376</v>
      </c>
    </row>
    <row r="20" ht="67.5" spans="1:10">
      <c r="A20" s="30">
        <v>17</v>
      </c>
      <c r="B20" s="19" t="s">
        <v>169</v>
      </c>
      <c r="C20" s="41" t="s">
        <v>170</v>
      </c>
      <c r="D20" s="6" t="s">
        <v>171</v>
      </c>
      <c r="E20" s="6" t="s">
        <v>29</v>
      </c>
      <c r="F20" s="45" t="s">
        <v>146</v>
      </c>
      <c r="G20" s="6" t="s">
        <v>172</v>
      </c>
      <c r="H20" s="6" t="s">
        <v>173</v>
      </c>
      <c r="I20" s="6" t="s">
        <v>25</v>
      </c>
      <c r="J20" s="8">
        <v>45376</v>
      </c>
    </row>
    <row r="21" ht="67.5" spans="1:10">
      <c r="A21" s="30">
        <v>18</v>
      </c>
      <c r="B21" s="19" t="s">
        <v>174</v>
      </c>
      <c r="C21" s="41" t="s">
        <v>175</v>
      </c>
      <c r="D21" s="6" t="s">
        <v>176</v>
      </c>
      <c r="E21" s="6" t="s">
        <v>29</v>
      </c>
      <c r="F21" s="45" t="s">
        <v>146</v>
      </c>
      <c r="G21" s="6" t="s">
        <v>177</v>
      </c>
      <c r="H21" s="6" t="s">
        <v>178</v>
      </c>
      <c r="I21" s="6" t="s">
        <v>25</v>
      </c>
      <c r="J21" s="8">
        <v>45376</v>
      </c>
    </row>
    <row r="22" ht="67.5" spans="1:10">
      <c r="A22" s="30">
        <v>19</v>
      </c>
      <c r="B22" s="42" t="s">
        <v>179</v>
      </c>
      <c r="C22" s="7" t="s">
        <v>180</v>
      </c>
      <c r="D22" s="7" t="s">
        <v>181</v>
      </c>
      <c r="E22" s="7" t="s">
        <v>29</v>
      </c>
      <c r="F22" s="45" t="s">
        <v>146</v>
      </c>
      <c r="G22" s="6" t="s">
        <v>182</v>
      </c>
      <c r="H22" s="6" t="s">
        <v>183</v>
      </c>
      <c r="I22" s="6" t="s">
        <v>25</v>
      </c>
      <c r="J22" s="8">
        <v>45376</v>
      </c>
    </row>
    <row r="23" ht="67.5" spans="1:10">
      <c r="A23" s="30">
        <v>20</v>
      </c>
      <c r="B23" s="43" t="s">
        <v>184</v>
      </c>
      <c r="C23" s="39" t="s">
        <v>185</v>
      </c>
      <c r="D23" s="39" t="s">
        <v>186</v>
      </c>
      <c r="E23" s="39" t="s">
        <v>29</v>
      </c>
      <c r="F23" s="45" t="s">
        <v>146</v>
      </c>
      <c r="G23" s="6" t="s">
        <v>187</v>
      </c>
      <c r="H23" s="6" t="s">
        <v>188</v>
      </c>
      <c r="I23" s="6" t="s">
        <v>25</v>
      </c>
      <c r="J23" s="8">
        <v>45376</v>
      </c>
    </row>
    <row r="24" ht="81" spans="1:10">
      <c r="A24" s="30">
        <v>21</v>
      </c>
      <c r="B24" s="42" t="s">
        <v>189</v>
      </c>
      <c r="C24" s="7" t="s">
        <v>190</v>
      </c>
      <c r="D24" s="6" t="s">
        <v>191</v>
      </c>
      <c r="E24" s="6" t="s">
        <v>29</v>
      </c>
      <c r="F24" s="45" t="s">
        <v>146</v>
      </c>
      <c r="G24" s="6" t="s">
        <v>192</v>
      </c>
      <c r="H24" s="6" t="s">
        <v>193</v>
      </c>
      <c r="I24" s="6" t="s">
        <v>25</v>
      </c>
      <c r="J24" s="8">
        <v>45376</v>
      </c>
    </row>
    <row r="25" ht="81" spans="1:10">
      <c r="A25" s="30">
        <v>22</v>
      </c>
      <c r="B25" s="42" t="s">
        <v>194</v>
      </c>
      <c r="C25" s="7" t="s">
        <v>195</v>
      </c>
      <c r="D25" s="6" t="s">
        <v>196</v>
      </c>
      <c r="E25" s="6" t="s">
        <v>29</v>
      </c>
      <c r="F25" s="45" t="s">
        <v>146</v>
      </c>
      <c r="G25" s="6" t="s">
        <v>197</v>
      </c>
      <c r="H25" s="6" t="s">
        <v>198</v>
      </c>
      <c r="I25" s="6" t="s">
        <v>25</v>
      </c>
      <c r="J25" s="8">
        <v>45376</v>
      </c>
    </row>
    <row r="26" ht="40.5" spans="1:10">
      <c r="A26" s="30">
        <v>23</v>
      </c>
      <c r="B26" s="6" t="s">
        <v>199</v>
      </c>
      <c r="C26" s="34" t="s">
        <v>200</v>
      </c>
      <c r="D26" s="40" t="s">
        <v>201</v>
      </c>
      <c r="E26" s="6" t="s">
        <v>19</v>
      </c>
      <c r="F26" s="45" t="s">
        <v>202</v>
      </c>
      <c r="G26" s="6" t="s">
        <v>203</v>
      </c>
      <c r="H26" s="6" t="s">
        <v>204</v>
      </c>
      <c r="I26" s="6" t="s">
        <v>25</v>
      </c>
      <c r="J26" s="8">
        <v>45372</v>
      </c>
    </row>
    <row r="27" ht="81" spans="1:10">
      <c r="A27" s="30">
        <v>24</v>
      </c>
      <c r="B27" s="38" t="s">
        <v>205</v>
      </c>
      <c r="C27" s="41" t="s">
        <v>206</v>
      </c>
      <c r="D27" s="19" t="s">
        <v>207</v>
      </c>
      <c r="E27" s="6" t="s">
        <v>29</v>
      </c>
      <c r="F27" s="45" t="s">
        <v>208</v>
      </c>
      <c r="G27" s="6" t="s">
        <v>209</v>
      </c>
      <c r="H27" s="6" t="s">
        <v>210</v>
      </c>
      <c r="I27" s="6" t="s">
        <v>25</v>
      </c>
      <c r="J27" s="8">
        <v>45376</v>
      </c>
    </row>
    <row r="28" ht="81" spans="1:10">
      <c r="A28" s="30">
        <v>25</v>
      </c>
      <c r="B28" s="42" t="s">
        <v>211</v>
      </c>
      <c r="C28" s="34" t="s">
        <v>212</v>
      </c>
      <c r="D28" s="6" t="s">
        <v>213</v>
      </c>
      <c r="E28" s="6" t="s">
        <v>29</v>
      </c>
      <c r="F28" s="45" t="s">
        <v>146</v>
      </c>
      <c r="G28" s="6" t="s">
        <v>214</v>
      </c>
      <c r="H28" s="6" t="s">
        <v>215</v>
      </c>
      <c r="I28" s="6" t="s">
        <v>25</v>
      </c>
      <c r="J28" s="8">
        <v>45376</v>
      </c>
    </row>
  </sheetData>
  <autoFilter ref="A3:J28">
    <extLst/>
  </autoFilter>
  <mergeCells count="2">
    <mergeCell ref="A1:J1"/>
    <mergeCell ref="A2:J2"/>
  </mergeCells>
  <conditionalFormatting sqref="B23">
    <cfRule type="duplicateValues" dxfId="0" priority="1"/>
  </conditionalFormatting>
  <conditionalFormatting sqref="D2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B4" sqref="B4"/>
    </sheetView>
  </sheetViews>
  <sheetFormatPr defaultColWidth="9" defaultRowHeight="13.5" outlineLevelRow="5"/>
  <cols>
    <col min="2" max="2" width="21.75" customWidth="true"/>
    <col min="3" max="3" width="21.75" style="11" customWidth="true"/>
    <col min="4" max="4" width="25" customWidth="true"/>
    <col min="5" max="5" width="12.75" customWidth="true"/>
    <col min="6" max="6" width="31.125" customWidth="true"/>
    <col min="7" max="7" width="11.6333333333333" customWidth="true"/>
    <col min="9" max="9" width="17.5" customWidth="true"/>
    <col min="10" max="10" width="14.5" customWidth="true"/>
    <col min="11" max="11" width="14" customWidth="true"/>
    <col min="12" max="12" width="10.3833333333333" customWidth="true"/>
    <col min="13" max="13" width="11.75" customWidth="true"/>
    <col min="14" max="14" width="14.325" customWidth="true"/>
  </cols>
  <sheetData>
    <row r="1" s="9" customFormat="true" ht="20.25" customHeight="true" spans="1:14">
      <c r="A1" s="12" t="s">
        <v>216</v>
      </c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20.25" spans="1:14">
      <c r="A2" s="14" t="s">
        <v>217</v>
      </c>
      <c r="B2" s="14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7" spans="1:14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20" t="s">
        <v>14</v>
      </c>
      <c r="N3" s="20" t="s">
        <v>15</v>
      </c>
    </row>
    <row r="4" s="10" customFormat="true" ht="67.5" spans="1:14">
      <c r="A4" s="18">
        <v>1</v>
      </c>
      <c r="B4" s="6" t="s">
        <v>218</v>
      </c>
      <c r="C4" s="6" t="s">
        <v>219</v>
      </c>
      <c r="D4" s="6" t="s">
        <v>220</v>
      </c>
      <c r="E4" s="6" t="s">
        <v>19</v>
      </c>
      <c r="F4" s="6" t="s">
        <v>221</v>
      </c>
      <c r="G4" s="6" t="s">
        <v>222</v>
      </c>
      <c r="H4" s="6" t="s">
        <v>54</v>
      </c>
      <c r="I4" s="6" t="s">
        <v>223</v>
      </c>
      <c r="J4" s="6" t="s">
        <v>224</v>
      </c>
      <c r="K4" s="6" t="s">
        <v>24</v>
      </c>
      <c r="L4" s="19" t="s">
        <v>25</v>
      </c>
      <c r="M4" s="8">
        <v>45349</v>
      </c>
      <c r="N4" s="8">
        <v>47175</v>
      </c>
    </row>
    <row r="5" s="10" customFormat="true" ht="67.5" spans="1:14">
      <c r="A5" s="18">
        <v>2</v>
      </c>
      <c r="B5" s="6" t="s">
        <v>225</v>
      </c>
      <c r="C5" s="6" t="s">
        <v>226</v>
      </c>
      <c r="D5" s="6" t="s">
        <v>227</v>
      </c>
      <c r="E5" s="6" t="s">
        <v>19</v>
      </c>
      <c r="F5" s="6" t="s">
        <v>228</v>
      </c>
      <c r="G5" s="6" t="s">
        <v>229</v>
      </c>
      <c r="H5" s="6" t="s">
        <v>230</v>
      </c>
      <c r="I5" s="6" t="s">
        <v>231</v>
      </c>
      <c r="J5" s="6" t="s">
        <v>231</v>
      </c>
      <c r="K5" s="6" t="s">
        <v>24</v>
      </c>
      <c r="L5" s="19" t="s">
        <v>25</v>
      </c>
      <c r="M5" s="8">
        <v>45370</v>
      </c>
      <c r="N5" s="8">
        <v>47195</v>
      </c>
    </row>
    <row r="6" s="10" customFormat="true" ht="67.5" spans="1:14">
      <c r="A6" s="18">
        <v>3</v>
      </c>
      <c r="B6" s="6" t="s">
        <v>232</v>
      </c>
      <c r="C6" s="6" t="s">
        <v>233</v>
      </c>
      <c r="D6" s="6" t="s">
        <v>234</v>
      </c>
      <c r="E6" s="6" t="s">
        <v>19</v>
      </c>
      <c r="F6" s="6" t="s">
        <v>228</v>
      </c>
      <c r="G6" s="6" t="s">
        <v>235</v>
      </c>
      <c r="H6" s="6" t="s">
        <v>236</v>
      </c>
      <c r="I6" s="6" t="s">
        <v>237</v>
      </c>
      <c r="J6" s="6" t="s">
        <v>237</v>
      </c>
      <c r="K6" s="6" t="s">
        <v>24</v>
      </c>
      <c r="L6" s="19" t="s">
        <v>25</v>
      </c>
      <c r="M6" s="8">
        <v>45370</v>
      </c>
      <c r="N6" s="8">
        <v>47195</v>
      </c>
    </row>
  </sheetData>
  <autoFilter ref="A3:N4">
    <sortState ref="A3:N4">
      <sortCondition ref="A3"/>
    </sortState>
    <extLst/>
  </autoFilter>
  <mergeCells count="2">
    <mergeCell ref="A1:N1"/>
    <mergeCell ref="A2:N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B4" sqref="B4"/>
    </sheetView>
  </sheetViews>
  <sheetFormatPr defaultColWidth="9" defaultRowHeight="13.5" outlineLevelRow="3"/>
  <cols>
    <col min="1" max="1" width="9" style="1"/>
    <col min="2" max="2" width="18" style="1" customWidth="true"/>
    <col min="3" max="3" width="19.1333333333333" style="1" customWidth="true"/>
    <col min="4" max="4" width="20.25" style="1" customWidth="true"/>
    <col min="5" max="5" width="11.5" style="1" customWidth="true"/>
    <col min="6" max="6" width="12.1333333333333" style="1" customWidth="true"/>
    <col min="7" max="7" width="14" style="1" customWidth="true"/>
    <col min="8" max="8" width="17.1333333333333" style="1" customWidth="true"/>
    <col min="9" max="9" width="13.1333333333333" style="1" customWidth="true"/>
    <col min="10" max="10" width="13" style="1" customWidth="true"/>
    <col min="11" max="11" width="12.6333333333333" style="1" customWidth="true"/>
    <col min="12" max="16384" width="9" style="1"/>
  </cols>
  <sheetData>
    <row r="1" ht="20.25" spans="1:11">
      <c r="A1" s="2" t="s">
        <v>238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239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" spans="1:11">
      <c r="A3" s="4" t="s">
        <v>2</v>
      </c>
      <c r="B3" s="4" t="s">
        <v>5</v>
      </c>
      <c r="C3" s="4" t="s">
        <v>4</v>
      </c>
      <c r="D3" s="5" t="s">
        <v>8</v>
      </c>
      <c r="E3" s="4" t="s">
        <v>9</v>
      </c>
      <c r="F3" s="5" t="s">
        <v>240</v>
      </c>
      <c r="G3" s="5" t="s">
        <v>11</v>
      </c>
      <c r="H3" s="5" t="s">
        <v>241</v>
      </c>
      <c r="I3" s="5" t="s">
        <v>6</v>
      </c>
      <c r="J3" s="5" t="s">
        <v>242</v>
      </c>
      <c r="K3" s="5" t="s">
        <v>243</v>
      </c>
    </row>
    <row r="4" ht="42.75" spans="1:11">
      <c r="A4" s="4">
        <v>1</v>
      </c>
      <c r="B4" s="6" t="s">
        <v>244</v>
      </c>
      <c r="C4" s="7" t="s">
        <v>245</v>
      </c>
      <c r="D4" s="7" t="s">
        <v>246</v>
      </c>
      <c r="E4" s="7" t="s">
        <v>247</v>
      </c>
      <c r="F4" s="7" t="s">
        <v>248</v>
      </c>
      <c r="G4" s="7" t="s">
        <v>248</v>
      </c>
      <c r="H4" s="7" t="s">
        <v>249</v>
      </c>
      <c r="I4" s="6" t="s">
        <v>29</v>
      </c>
      <c r="J4" s="6" t="s">
        <v>25</v>
      </c>
      <c r="K4" s="8">
        <v>45372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核发</vt:lpstr>
      <vt:lpstr>变更</vt:lpstr>
      <vt:lpstr>换发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2006-12-23T00:00:00Z</dcterms:created>
  <dcterms:modified xsi:type="dcterms:W3CDTF">2024-04-08T09:01:40Z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369FB55D49B2476586CE46D228077BEE</vt:lpwstr>
  </property>
</Properties>
</file>