
<file path=[Content_Types].xml><?xml version="1.0" encoding="utf-8"?>
<Types xmlns="http://schemas.openxmlformats.org/package/2006/content-types">
  <Default Extension="xml" ContentType="application/xml"/>
  <Default Extension="wmf" ContentType="image/x-wmf"/>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635" windowHeight="7845" tabRatio="883" activeTab="1"/>
  </bookViews>
  <sheets>
    <sheet name="国抽系统合格公示信息表" sheetId="4" r:id="rId1"/>
    <sheet name="东丽本级合格公示信息表" sheetId="3" r:id="rId2"/>
    <sheet name="东丽本级不合格公示信息表" sheetId="2" r:id="rId3"/>
  </sheets>
  <definedNames>
    <definedName name="_xlnm._FilterDatabase" localSheetId="0" hidden="1">国抽系统合格公示信息表!$A$2:$P$2017</definedName>
    <definedName name="_xlnm._FilterDatabase" localSheetId="1" hidden="1">东丽本级合格公示信息表!$A$4:$GQ$2999</definedName>
    <definedName name="_xlnm._FilterDatabase" localSheetId="2" hidden="1">东丽本级不合格公示信息表!$A$2:$IU$22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<sst xmlns="http://schemas.openxmlformats.org/spreadsheetml/2006/main" count="10225" uniqueCount="2068">
  <si>
    <r>
      <rPr>
        <b/>
        <sz val="10"/>
        <color rgb="FFFF0000"/>
        <rFont val="宋体"/>
        <charset val="134"/>
      </rPr>
      <t>重要提示：大米、香米等稻米类的谷物加工品中检出镉不合格时，市县级市场监管部门无权公布。具体流程要求见食安办函〔2015〕2号文件。</t>
    </r>
    <r>
      <rPr>
        <sz val="10"/>
        <color rgb="FF000000"/>
        <rFont val="宋体"/>
        <charset val="134"/>
      </rPr>
      <t xml:space="preserve">
</t>
    </r>
    <r>
      <rPr>
        <b/>
        <sz val="10"/>
        <color rgb="FF000000"/>
        <rFont val="宋体"/>
        <charset val="134"/>
      </rPr>
      <t>信息公布上传字段限制：</t>
    </r>
    <r>
      <rPr>
        <sz val="10"/>
        <color rgb="FF000000"/>
        <rFont val="宋体"/>
        <charset val="134"/>
      </rPr>
      <t xml:space="preserve">
1 抽样编号不能有空格回车等特殊字符。
2 被抽样单位所在省份必须按照省份简写填写，如北京、广东等。
3 分类字段必须按照每年计划中的食品大类填写。
4 所有字段均为必填项。
5 所有字段均不能包含问号。</t>
    </r>
  </si>
  <si>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</si>
  <si>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</si>
  <si>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</si>
  <si>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</si>
  <si>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</si>
  <si>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</si>
  <si>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</si>
  <si>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</si>
  <si>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</si>
  <si>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</si>
  <si>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</si>
  <si>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</si>
  <si>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</si>
  <si>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</si>
  <si>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公告网址链接</t>
  </si>
  <si>
    <t>检验机构</t>
  </si>
  <si>
    <t>DBJ24120110115532286</t>
  </si>
  <si>
    <t>东莞徐记食品有限公司</t>
  </si>
  <si>
    <t>广东省东莞市东城区周屋工业区</t>
  </si>
  <si>
    <t>天津蜂众商贸有限公司天山路分公司</t>
  </si>
  <si>
    <t>天津</t>
  </si>
  <si>
    <t>徐福記草莓酥</t>
  </si>
  <si>
    <t>184克/袋</t>
  </si>
  <si>
    <t>糕点</t>
  </si>
  <si>
    <t>天津市东丽区市场监督管理局</t>
  </si>
  <si>
    <t>创严检测（天津）有限公司</t>
  </si>
  <si>
    <t>DBJ24120110115532300</t>
  </si>
  <si>
    <t>亿佰利（临沂）食品有限公司</t>
  </si>
  <si>
    <t>山东省临沂市沂水县高端食品工业园1号</t>
  </si>
  <si>
    <t>天津市东丽区晋商连锁超市（个体工商户）</t>
  </si>
  <si>
    <t>黑糖坚果沙琪玛（爽口杏仁片）</t>
  </si>
  <si>
    <t>380克/盒</t>
  </si>
  <si>
    <t>DBJ24120110115532296</t>
  </si>
  <si>
    <t>天津什福来食品科技有限公司</t>
  </si>
  <si>
    <t>天津市西青区杨柳青镇前桑园村青沙路7号</t>
  </si>
  <si>
    <t>纯蔗绵白糖</t>
  </si>
  <si>
    <t>400克/袋</t>
  </si>
  <si>
    <t>食糖</t>
  </si>
  <si>
    <t>DBJ24120110115532287</t>
  </si>
  <si>
    <t>徐福记凤梨酥</t>
  </si>
  <si>
    <t>DBJ24120110115532301</t>
  </si>
  <si>
    <t>黑糖坚果沙琪玛（浓香黑芝麻）</t>
  </si>
  <si>
    <t>DBJ24120110115532297</t>
  </si>
  <si>
    <t>重庆市涪陵区紫竹食品有限公司</t>
  </si>
  <si>
    <t>重庆市涪陵区百胜镇紫竹村三组</t>
  </si>
  <si>
    <t>小辣妹榨菜芯</t>
  </si>
  <si>
    <t>40克/袋</t>
  </si>
  <si>
    <t>蔬菜制品</t>
  </si>
  <si>
    <t>DBJ24120110115532298</t>
  </si>
  <si>
    <t>重庆市涪陵区国色食品有限公司</t>
  </si>
  <si>
    <t>重庆市涪陵区珍溪镇杉树湾村六社</t>
  </si>
  <si>
    <t>鲜爽菜丝</t>
  </si>
  <si>
    <t>100克/袋</t>
  </si>
  <si>
    <t>DBJ24120110115532299</t>
  </si>
  <si>
    <t>肇东市春晖食品有限公司</t>
  </si>
  <si>
    <t>肇东市姜家镇</t>
  </si>
  <si>
    <t>美味黄瓜罐头</t>
  </si>
  <si>
    <t>750克/瓶</t>
  </si>
  <si>
    <t>罐头</t>
  </si>
  <si>
    <t>DBJ24120110115532486</t>
  </si>
  <si>
    <t>重庆市涪陵榨菜集团股份有限公司</t>
  </si>
  <si>
    <t>重庆市涪陵区江北街道办事处二渡村一组</t>
  </si>
  <si>
    <t>天津市东丽区凯辰食品便利店</t>
  </si>
  <si>
    <t>鲜脆榨菜丝</t>
  </si>
  <si>
    <t>60克/袋</t>
  </si>
  <si>
    <t>DBJ24120110115532484</t>
  </si>
  <si>
    <t>平江县美添味食品厂</t>
  </si>
  <si>
    <t>湖南省岳阳市平江县安定镇五狮村边山组</t>
  </si>
  <si>
    <t>大长筋（香辣味）</t>
  </si>
  <si>
    <t>162克/袋</t>
  </si>
  <si>
    <t>方便食品</t>
  </si>
  <si>
    <t>DBJ24120110115532482</t>
  </si>
  <si>
    <t>天津市大桥道食品有限公司</t>
  </si>
  <si>
    <t>天津市津南区双港镇旺港南路7号</t>
  </si>
  <si>
    <t>海盐柠檬口味棒冰</t>
  </si>
  <si>
    <t>68g/袋</t>
  </si>
  <si>
    <t>冷冻饮品</t>
  </si>
  <si>
    <t>DBJ24120110115532498</t>
  </si>
  <si>
    <t>宿州双源食品有限公司</t>
  </si>
  <si>
    <t>安徽省宿州市砀山县经济开发区人民东路D1188号</t>
  </si>
  <si>
    <t>天津市东丽区梓钰食品便利商店</t>
  </si>
  <si>
    <t>黄桃罐头</t>
  </si>
  <si>
    <t>425克/罐</t>
  </si>
  <si>
    <t>DBJ24120110115532503</t>
  </si>
  <si>
    <t>湖北新柳伍食品集团有限公司</t>
  </si>
  <si>
    <t>潜江市总口管理区平原垸路1号</t>
  </si>
  <si>
    <t>蒜香小龙虾</t>
  </si>
  <si>
    <t>650克/盒</t>
  </si>
  <si>
    <t>速冻食品</t>
  </si>
  <si>
    <t>DBJ24120110115532501</t>
  </si>
  <si>
    <t>漳州利泉食品有限公司</t>
  </si>
  <si>
    <t>福建省漳州市漳浦县绥安工业开发区大南坂工业园</t>
  </si>
  <si>
    <t>蟹柳</t>
  </si>
  <si>
    <t>227克/袋</t>
  </si>
  <si>
    <t>DBJ24120110115532483</t>
  </si>
  <si>
    <t>焦作市喜洽食品有限公司</t>
  </si>
  <si>
    <t>武陟县谢旗营镇程封村南詹郇路西侧</t>
  </si>
  <si>
    <t>烤牛筋味（调味面制品）</t>
  </si>
  <si>
    <t>190克/袋</t>
  </si>
  <si>
    <t>DBJ24120110115532478</t>
  </si>
  <si>
    <t>定州伊利乳业有限责任公司</t>
  </si>
  <si>
    <t>河北省定州市伊利工业园区</t>
  </si>
  <si>
    <t>红枣牛奶味雪糕</t>
  </si>
  <si>
    <t>65克/袋</t>
  </si>
  <si>
    <t>DBJ24120110115532477</t>
  </si>
  <si>
    <t>天津伊利康业冷冻食品有限公司</t>
  </si>
  <si>
    <t>天津市津南经济开发区（双桥河）宝源路30号</t>
  </si>
  <si>
    <t>冰工厂冰片蜜桃棒冰</t>
  </si>
  <si>
    <t>70克/袋</t>
  </si>
  <si>
    <t>DBJ24120110115532485</t>
  </si>
  <si>
    <t>长沙怡口派食品有限公司</t>
  </si>
  <si>
    <t>湖南省长沙市长沙县北山镇五福村集中组118号</t>
  </si>
  <si>
    <t>手工酱辣块（调味面制品）</t>
  </si>
  <si>
    <t>116克/袋</t>
  </si>
  <si>
    <t>DBJ24120110115532479</t>
  </si>
  <si>
    <t>经典香奶棒冰淇淋</t>
  </si>
  <si>
    <t>75克/袋</t>
  </si>
  <si>
    <t>DBJ24120110115532480</t>
  </si>
  <si>
    <t>潍坊伊利乳业有限责任公司</t>
  </si>
  <si>
    <t>山东省潍坊市临朐县城关街道西环路西侧朐山路南侧</t>
  </si>
  <si>
    <t>四个圈蛋奶巧克力味雪糕</t>
  </si>
  <si>
    <t>DBJ24120110115532481</t>
  </si>
  <si>
    <t>牛奶棒冰淇淋</t>
  </si>
  <si>
    <t>59克/袋</t>
  </si>
  <si>
    <t>DBJ24120110115532499</t>
  </si>
  <si>
    <t>山东禾星源食品有限公司</t>
  </si>
  <si>
    <t>山东省聊城市阳谷县经济开发区东部集中区阳缆路与国道341交叉口南50米路西</t>
  </si>
  <si>
    <t>火锅川粉</t>
  </si>
  <si>
    <t>200g/袋</t>
  </si>
  <si>
    <t>淀粉及淀粉制品</t>
  </si>
  <si>
    <t>DBJ24120110115532504</t>
  </si>
  <si>
    <t>监利供销满堂红食品有限公司</t>
  </si>
  <si>
    <t>湖北省荆州市监利市朱河镇春台村一组</t>
  </si>
  <si>
    <t>麻辣小龙虾</t>
  </si>
  <si>
    <t>DBJ24120110115532502</t>
  </si>
  <si>
    <t>麻辣龙虾尾</t>
  </si>
  <si>
    <t>250克/盒</t>
  </si>
  <si>
    <t>DBJ24120110115532500</t>
  </si>
  <si>
    <t>大连盛华海产食品有限公司</t>
  </si>
  <si>
    <t>辽宁省大连市金州区大魏家镇后石村</t>
  </si>
  <si>
    <t>模拟V形蟹肉</t>
  </si>
  <si>
    <t>200克/袋</t>
  </si>
  <si>
    <t>DBJ24120110115532506</t>
  </si>
  <si>
    <t>上海豪守（河南）食品有限公司</t>
  </si>
  <si>
    <t>西平县谭店乡潘庄西出北路6-3号</t>
  </si>
  <si>
    <t>韩风蔬果味牛肉（速冻调制食品）</t>
  </si>
  <si>
    <t>150克/盒</t>
  </si>
  <si>
    <t>DBJ24120110115532505</t>
  </si>
  <si>
    <t>河南今三麦食品有限公司</t>
  </si>
  <si>
    <t>西平县迎宾大道南侧工业大道路北1-2号</t>
  </si>
  <si>
    <t>火锅油条</t>
  </si>
  <si>
    <t>DBJ24120110115933492</t>
  </si>
  <si>
    <t>内蒙古金格勒食品有限公司</t>
  </si>
  <si>
    <t>内蒙古兴安盟科右中旗百吉纳工业园区</t>
  </si>
  <si>
    <t>天津华润万家生活超市有限公司东丽区大无缝分店</t>
  </si>
  <si>
    <t>芝麻香油</t>
  </si>
  <si>
    <t>405毫升/瓶</t>
  </si>
  <si>
    <t>2023-07-14</t>
  </si>
  <si>
    <t>食用油、油脂及其制品</t>
  </si>
  <si>
    <t>/</t>
  </si>
  <si>
    <t>华标（天津）科技有限责任公司</t>
  </si>
  <si>
    <t>DBJ24120110115933509</t>
  </si>
  <si>
    <t>山东诺好佳食品有限公司</t>
  </si>
  <si>
    <t>沂水县经济开发区东二环路以西，裕丰路以北</t>
  </si>
  <si>
    <t>天津市东丽区秋霞景联生鲜超市</t>
  </si>
  <si>
    <t>紫米奶酪面包</t>
  </si>
  <si>
    <t>散装称重</t>
  </si>
  <si>
    <t>2024-06-02</t>
  </si>
  <si>
    <t>DBJ24120110115933512</t>
  </si>
  <si>
    <t>北京市美丹食品有限公司</t>
  </si>
  <si>
    <t>北京市大兴区庞各庄镇工业区10排19号</t>
  </si>
  <si>
    <t>美丹白苏打饼干-芝麻味（发酵饼干）</t>
  </si>
  <si>
    <t>2024-06-19</t>
  </si>
  <si>
    <t>饼干</t>
  </si>
  <si>
    <t>DBJ24120110115933513</t>
  </si>
  <si>
    <t>河北世纪华奥食品工业有限公司</t>
  </si>
  <si>
    <t>河北省肃宁县付佐工业区</t>
  </si>
  <si>
    <t>牛乳饼干（特浓牛奶味）</t>
  </si>
  <si>
    <t>2024-01-02</t>
  </si>
  <si>
    <t>DBJ24120110115933520</t>
  </si>
  <si>
    <t>荣成金鑫水产有限公司</t>
  </si>
  <si>
    <t>荣成市石岛黄海北路888号</t>
  </si>
  <si>
    <t>带籽鱿鱼仔（原味）</t>
  </si>
  <si>
    <t>散称</t>
  </si>
  <si>
    <t>2024-06-01</t>
  </si>
  <si>
    <t>水产制品</t>
  </si>
  <si>
    <t>DBJ24120110115933516</t>
  </si>
  <si>
    <t>湖北御荷圆食品有限公司</t>
  </si>
  <si>
    <t>湖北省荆门市沙洋县纪山镇郭店村四组</t>
  </si>
  <si>
    <t>木糖醇果仁味月饼</t>
  </si>
  <si>
    <t>2024-06-13</t>
  </si>
  <si>
    <t>DBJ24120110115933487</t>
  </si>
  <si>
    <t>华润五丰喜上喜（深圳）食品有限公司</t>
  </si>
  <si>
    <t>深圳市龙岗区园山街道金源路16号</t>
  </si>
  <si>
    <t>五花腊肉</t>
  </si>
  <si>
    <t>2024-05-23</t>
  </si>
  <si>
    <t>肉制品</t>
  </si>
  <si>
    <t>DBJ24120110115933486</t>
  </si>
  <si>
    <t>江门市江海区联兴肉类制品厂</t>
  </si>
  <si>
    <t>江门市江海区礼乐礼义路北头咀地段</t>
  </si>
  <si>
    <t>风味肠</t>
  </si>
  <si>
    <t>2024-06-05</t>
  </si>
  <si>
    <t>DBJ24120110115933488</t>
  </si>
  <si>
    <t>上海芝然乳品科技有限公司</t>
  </si>
  <si>
    <t>上海市奉贤区工业路899号9幢</t>
  </si>
  <si>
    <t>奶酪棒（混合水果味）</t>
  </si>
  <si>
    <t>100克（5支）/袋</t>
  </si>
  <si>
    <t>2024-06-04</t>
  </si>
  <si>
    <t>乳制品</t>
  </si>
  <si>
    <t>DBJ24120110115933491</t>
  </si>
  <si>
    <t>益海（石家庄）粮油工业有限公司</t>
  </si>
  <si>
    <t>河北省石家庄经济技术开发区扬子路东段</t>
  </si>
  <si>
    <t>古法花生油</t>
  </si>
  <si>
    <t>400毫升/瓶</t>
  </si>
  <si>
    <t>2024-05-22</t>
  </si>
  <si>
    <t>DBJ24120110115933493</t>
  </si>
  <si>
    <t>大连华龙食品有限公司</t>
  </si>
  <si>
    <t>辽宁省大连高新技术产业园区龙王塘街道龙王塘村</t>
  </si>
  <si>
    <t>熟半干虾皮</t>
  </si>
  <si>
    <t>250g/袋</t>
  </si>
  <si>
    <t>2024-05-03</t>
  </si>
  <si>
    <t>DBJ24120110115933490</t>
  </si>
  <si>
    <t>河北刁大福面业有限公司</t>
  </si>
  <si>
    <t>河北省邢台市巨鹿县经济开发区黄巾大道与清源街交叉口西行50米北侧</t>
  </si>
  <si>
    <t>蔬菜面（生湿面制品）</t>
  </si>
  <si>
    <t>400g/袋</t>
  </si>
  <si>
    <t>2024-06-23</t>
  </si>
  <si>
    <t>粮食加工品</t>
  </si>
  <si>
    <t>DBJ24120110115933496</t>
  </si>
  <si>
    <t>福建省闽清佳佳工贸有限公司</t>
  </si>
  <si>
    <t>福州市闽清县梅溪镇梅溪路（榕星村800号）</t>
  </si>
  <si>
    <t>干海带</t>
  </si>
  <si>
    <t>150克/袋</t>
  </si>
  <si>
    <t>2024-03-05</t>
  </si>
  <si>
    <t>DBJ24120110115933497</t>
  </si>
  <si>
    <t>山东蓝润蔚蓝谷海洋科技有限公司</t>
  </si>
  <si>
    <t>山东省威海市荣成市俚岛路188号</t>
  </si>
  <si>
    <t>芝麻海带丝</t>
  </si>
  <si>
    <t>88克/袋</t>
  </si>
  <si>
    <t>2024-04-17</t>
  </si>
  <si>
    <t>DBJ24120110115933494</t>
  </si>
  <si>
    <t>虾片（彩色）</t>
  </si>
  <si>
    <t>180克/袋</t>
  </si>
  <si>
    <t>2024-01-05</t>
  </si>
  <si>
    <t>DBJ24120110115933510</t>
  </si>
  <si>
    <t>粗粮全麦吐司面包</t>
  </si>
  <si>
    <t>称重</t>
  </si>
  <si>
    <t>2024-05-08</t>
  </si>
  <si>
    <t>DBJ24120110115933515</t>
  </si>
  <si>
    <t>山东兄弟食品商贸有限公司</t>
  </si>
  <si>
    <t>枣庄市市中区兄弟路8号(枣庄民营科技园)</t>
  </si>
  <si>
    <t>迷你小薄饼（花生味）</t>
  </si>
  <si>
    <t>计量称重</t>
  </si>
  <si>
    <t>2024-06-06</t>
  </si>
  <si>
    <t>DBJ24120110115933519</t>
  </si>
  <si>
    <t>平江县劲仔食品有限公司</t>
  </si>
  <si>
    <t>湖南省岳阳市平江高新技术产业园区</t>
  </si>
  <si>
    <t>麻辣味小鱼</t>
  </si>
  <si>
    <t>2024-03-14</t>
  </si>
  <si>
    <t>DBJ24120110115933514</t>
  </si>
  <si>
    <t>安阳市健丰食品有限公司</t>
  </si>
  <si>
    <t>河南省安阳市汤阴县北环城公路东段</t>
  </si>
  <si>
    <t>乐滋夹心饼干（原味）</t>
  </si>
  <si>
    <t>DBJ24120110115933517</t>
  </si>
  <si>
    <t>莲蓉味月饼</t>
  </si>
  <si>
    <t>2024-05-13</t>
  </si>
  <si>
    <t>DBJ24120110115933518</t>
  </si>
  <si>
    <t>糖醋味小鱼</t>
  </si>
  <si>
    <t>DBJ24120110115933511</t>
  </si>
  <si>
    <t>猴头酥五谷杂粮饼干</t>
  </si>
  <si>
    <t>DBJ24120110115933573</t>
  </si>
  <si>
    <t>天津山海关豆制品有限公司</t>
  </si>
  <si>
    <t>天津市西青区辛口镇工业园泰兴路3号</t>
  </si>
  <si>
    <t>天津丛山汇海商贸有限公司中街分公司</t>
  </si>
  <si>
    <t>内酯豆腐</t>
  </si>
  <si>
    <t>300克/盒</t>
  </si>
  <si>
    <t>2024-07-14</t>
  </si>
  <si>
    <t>豆制品</t>
  </si>
  <si>
    <t>DBJ24120110115933576</t>
  </si>
  <si>
    <t>湖北米老头食品工业有限公司</t>
  </si>
  <si>
    <t>仙桃市干河办事处丝宝北路</t>
  </si>
  <si>
    <t>农夫小舍麦通 花生味 含油型膨化食品</t>
  </si>
  <si>
    <t>2024-06-29</t>
  </si>
  <si>
    <t>薯类和膨化食品</t>
  </si>
  <si>
    <t>DBJ24120110115933581</t>
  </si>
  <si>
    <t>明治制果食品工业（上海）有限公司</t>
  </si>
  <si>
    <t>上海市松江工业区东部新区新飞路1111号</t>
  </si>
  <si>
    <t>明治超纯黑巧克力</t>
  </si>
  <si>
    <t>2024-02-20</t>
  </si>
  <si>
    <t>糖果制品</t>
  </si>
  <si>
    <t>DBJ24120110115933578</t>
  </si>
  <si>
    <t>武汉伊利乳业有限责任公司</t>
  </si>
  <si>
    <t>湖北省武汉经济技术开发区莲湖路35号</t>
  </si>
  <si>
    <t>全脂高钙甜奶粉</t>
  </si>
  <si>
    <t>384克（24克x16）/袋</t>
  </si>
  <si>
    <t>2024-04-14</t>
  </si>
  <si>
    <t>DBJ24120110115933579</t>
  </si>
  <si>
    <t>周口金丝猴食品有限公司</t>
  </si>
  <si>
    <t>沈丘县沙南产业集聚区</t>
  </si>
  <si>
    <t>玉米味软糖</t>
  </si>
  <si>
    <t>2024-03-22</t>
  </si>
  <si>
    <t>DBJ24120110115933580</t>
  </si>
  <si>
    <t>上海冠生园食品有限公司奉贤分公司</t>
  </si>
  <si>
    <t>上海市奉贤区星火开发区惠阳路8号</t>
  </si>
  <si>
    <t>大白兔奶糖</t>
  </si>
  <si>
    <t>2024-05-25</t>
  </si>
  <si>
    <t>DBJ24120110115933583</t>
  </si>
  <si>
    <t>多伦县伊利乳业有限责任公司</t>
  </si>
  <si>
    <t>内蒙古锡林郭勒盟多伦县淖尔镇京伦大道两公里处</t>
  </si>
  <si>
    <t>天津市东丽区衡与衡食品销售店</t>
  </si>
  <si>
    <t>全脂甜奶粉</t>
  </si>
  <si>
    <t>25克/袋</t>
  </si>
  <si>
    <t>2024-05-14</t>
  </si>
  <si>
    <t>DBJ24120110115933587</t>
  </si>
  <si>
    <t>潮州市潮安区庵埠镇日美食品厂</t>
  </si>
  <si>
    <t>潮州市潮安区庵埠亭厦东洋工业区</t>
  </si>
  <si>
    <t>汉堡糖</t>
  </si>
  <si>
    <t>2024-06-20</t>
  </si>
  <si>
    <t>DBJ24120110115933592</t>
  </si>
  <si>
    <t>含羞草（江苏）食品有限公司</t>
  </si>
  <si>
    <t>江苏省南京市溧水经济开发区溧星路97号</t>
  </si>
  <si>
    <t>新疆葡萄干</t>
  </si>
  <si>
    <t>2024-07-01</t>
  </si>
  <si>
    <t>水果制品</t>
  </si>
  <si>
    <t>DBJ24120110115933591</t>
  </si>
  <si>
    <t>福建泉州市和成食品有限公司</t>
  </si>
  <si>
    <t>福建省泉州市南安市官桥镇和铺村下美后100号A栋，B栋3楼302，C栋</t>
  </si>
  <si>
    <t>杨梅果干</t>
  </si>
  <si>
    <t>DBJ24120110115933594</t>
  </si>
  <si>
    <t>四川省胡婆婆食品有限责任公司</t>
  </si>
  <si>
    <t>四川省巴中市恩阳区柳林食品工业园</t>
  </si>
  <si>
    <t>鸡蛋干（鸡汁味）</t>
  </si>
  <si>
    <t>2024-06-12</t>
  </si>
  <si>
    <t>蛋制品</t>
  </si>
  <si>
    <t>DBJ24120110115933574</t>
  </si>
  <si>
    <t>鲜豆腐</t>
  </si>
  <si>
    <t>2024-07-12</t>
  </si>
  <si>
    <t>DBJ24120110115933575</t>
  </si>
  <si>
    <t>四川米老头食品工业集团股份有限公司</t>
  </si>
  <si>
    <t>四川省广汉市向阳镇青月村9组</t>
  </si>
  <si>
    <t>满嘴香米通 花生味 含油型膨化食品</t>
  </si>
  <si>
    <t>2024-06-27</t>
  </si>
  <si>
    <t>DBJ24120110115933577</t>
  </si>
  <si>
    <t>吉林省秋合园食品有限公司</t>
  </si>
  <si>
    <t>吉林省长春市农安县烧锅镇新兴村一社</t>
  </si>
  <si>
    <t>香菇（分装）</t>
  </si>
  <si>
    <t>DBJ24120110115933582</t>
  </si>
  <si>
    <t>德州市庆云县尚堂宏山扒鸡厂</t>
  </si>
  <si>
    <t>庆云县尚堂镇南堂村</t>
  </si>
  <si>
    <t>五香脱骨扒鸡</t>
  </si>
  <si>
    <t>600克/袋</t>
  </si>
  <si>
    <t>2024-05-24</t>
  </si>
  <si>
    <t>DBJ24120110115933584</t>
  </si>
  <si>
    <t>双城雀巢有限公司</t>
  </si>
  <si>
    <t>黑龙江省哈尔滨市双城区友谊路</t>
  </si>
  <si>
    <t>高钙营养奶粉</t>
  </si>
  <si>
    <t>20克/袋</t>
  </si>
  <si>
    <t>2024-06-03</t>
  </si>
  <si>
    <t>DBJ24120110115933585</t>
  </si>
  <si>
    <t>内蒙古泰利达乳业有限公司</t>
  </si>
  <si>
    <t>呼和浩特市土默特左旗兵州亥乡兵州亥村110国道595公里处（高速公路北）</t>
  </si>
  <si>
    <t>芝士奶条</t>
  </si>
  <si>
    <t>DBJ24120110115933586</t>
  </si>
  <si>
    <t>小章鱼型软糖（综合水果味）</t>
  </si>
  <si>
    <t>DBJ24120110115933588</t>
  </si>
  <si>
    <t>重庆市永川区乖娃食品厂</t>
  </si>
  <si>
    <t>重庆市永川区大安街道办事处茶店粮营站</t>
  </si>
  <si>
    <t>花生牛皮糖</t>
  </si>
  <si>
    <t>2024-07-10</t>
  </si>
  <si>
    <t>DBJ24120110115933590</t>
  </si>
  <si>
    <t>承德亿美达食品有限公司</t>
  </si>
  <si>
    <t>兴隆县大杖子镇车河堡村</t>
  </si>
  <si>
    <t>雪山楂（果糕类）</t>
  </si>
  <si>
    <t>2024-07-03</t>
  </si>
  <si>
    <t>DBJ24120110115933589</t>
  </si>
  <si>
    <t>山楂球（果糕类）</t>
  </si>
  <si>
    <t>DBJ24120110115933593</t>
  </si>
  <si>
    <t>鸡蛋干（五香味）</t>
  </si>
  <si>
    <t>2024-07-04</t>
  </si>
  <si>
    <t>DBJ24120110001842631</t>
  </si>
  <si>
    <t>嘉里粮油（天津）有限公司</t>
  </si>
  <si>
    <t>天津自贸试验区（天津港保税区）津滨大道95号</t>
  </si>
  <si>
    <t>天津市东丽区亿美超市</t>
  </si>
  <si>
    <t>大豆油</t>
  </si>
  <si>
    <t>1.8升/瓶</t>
  </si>
  <si>
    <t>2024-02-27</t>
  </si>
  <si>
    <t>天津市食品安全检测技术研究院</t>
  </si>
  <si>
    <t>DBJ24120110001842632</t>
  </si>
  <si>
    <t>食用植物调和油</t>
  </si>
  <si>
    <t>2024-04-09</t>
  </si>
  <si>
    <t>DBJ24120110001842633</t>
  </si>
  <si>
    <t>天津市正弘食品有限公司</t>
  </si>
  <si>
    <t>天津市津南区小站镇工业路二号路30号</t>
  </si>
  <si>
    <t>银坊米新米蟹田米（大米）</t>
  </si>
  <si>
    <t>2.5kg/袋</t>
  </si>
  <si>
    <t>2023-09-24</t>
  </si>
  <si>
    <t>DBJ24120110001842634</t>
  </si>
  <si>
    <t>吉林省金裕米业有限公司</t>
  </si>
  <si>
    <t>吉林省长春市榆树市大坡街道</t>
  </si>
  <si>
    <t>大米</t>
  </si>
  <si>
    <t>5kg/袋</t>
  </si>
  <si>
    <t>2023-09-12</t>
  </si>
  <si>
    <t>DBJ24120110001842635</t>
  </si>
  <si>
    <t>五常市成富米业有限公司</t>
  </si>
  <si>
    <t>黑龙江省五常市龙凤山镇石庙子村</t>
  </si>
  <si>
    <t>2023-11-29</t>
  </si>
  <si>
    <t>DBJ24120110001842636</t>
  </si>
  <si>
    <t>五常大米</t>
  </si>
  <si>
    <t>2023-11-08</t>
  </si>
  <si>
    <t>DBJ24120110001842637</t>
  </si>
  <si>
    <t>天津市晟金源调味品有限公司</t>
  </si>
  <si>
    <t>天津市静海区独流莲花工业园三支路7号</t>
  </si>
  <si>
    <t>天津甜面酱</t>
  </si>
  <si>
    <t>450g/袋</t>
  </si>
  <si>
    <t>2024-03-01</t>
  </si>
  <si>
    <t>调味品</t>
  </si>
  <si>
    <t>DBJ24120110001842638</t>
  </si>
  <si>
    <t>王致和（福建）食品有限公司</t>
  </si>
  <si>
    <t>福建省宁德市福鼎市山前街道兰田村忠和路1号</t>
  </si>
  <si>
    <t>精制料酒（调味料酒）</t>
  </si>
  <si>
    <t>500mL/瓶</t>
  </si>
  <si>
    <t>2023-12-06</t>
  </si>
  <si>
    <t>DBJ24120110001842639</t>
  </si>
  <si>
    <t>2023-12-16</t>
  </si>
  <si>
    <t>DBJ24120110001842640</t>
  </si>
  <si>
    <t>北京市老才臣食品有限公司</t>
  </si>
  <si>
    <t>北京市平谷区兴谷经济开发区5号区</t>
  </si>
  <si>
    <t>料酒 调味料酒</t>
  </si>
  <si>
    <t>500毫升/瓶</t>
  </si>
  <si>
    <t>2024-02-29</t>
  </si>
  <si>
    <t>DBJ24120110001842644</t>
  </si>
  <si>
    <t>河北金沙河面业集团有限责任公司</t>
  </si>
  <si>
    <t>京深高速沙河道口东行200米</t>
  </si>
  <si>
    <t>天津市东丽区晓辉聚家乐食品经营店</t>
  </si>
  <si>
    <t>小麦粉（多用途麦芯小麦粉）</t>
  </si>
  <si>
    <t>2.5千克/袋</t>
  </si>
  <si>
    <t>2024-06-26</t>
  </si>
  <si>
    <t>DBJ24120110001842645</t>
  </si>
  <si>
    <t>饺子用小麦粉</t>
  </si>
  <si>
    <t>2024-08-01</t>
  </si>
  <si>
    <t>DBJ24120110001842646</t>
  </si>
  <si>
    <t>河北中盐龙祥盐化有限公司</t>
  </si>
  <si>
    <t>宁晋县盐化工园区经六路3号</t>
  </si>
  <si>
    <t>精制食用盐（未加碘）</t>
  </si>
  <si>
    <t>2024-05-09</t>
  </si>
  <si>
    <t>DBJ24120110001842647</t>
  </si>
  <si>
    <t>中盐枣阳盐化有限公司</t>
  </si>
  <si>
    <t>湖北省枣阳市兴隆镇新村街1号</t>
  </si>
  <si>
    <t>精制食用盐（加碘）</t>
  </si>
  <si>
    <t>500克/袋</t>
  </si>
  <si>
    <t>2024-06-18</t>
  </si>
  <si>
    <t>DBJ24120110001842648</t>
  </si>
  <si>
    <t>莲花健康产业集团食品有限公司</t>
  </si>
  <si>
    <t>河南省项城市莲花大道18号</t>
  </si>
  <si>
    <t>加盐味精</t>
  </si>
  <si>
    <t>2024-04-18</t>
  </si>
  <si>
    <t>DBJ24120110001842649</t>
  </si>
  <si>
    <t>DBJ24120110001842650</t>
  </si>
  <si>
    <t>天津市天立独流老醋股份有限公司</t>
  </si>
  <si>
    <t>天津市静海区独流镇老火车站</t>
  </si>
  <si>
    <t>天立老醋</t>
  </si>
  <si>
    <t>400ml/袋</t>
  </si>
  <si>
    <t>DBJ24120110001842651</t>
  </si>
  <si>
    <t>老醋</t>
  </si>
  <si>
    <t>2024-06-07</t>
  </si>
  <si>
    <t>DBJ24120110001842652</t>
  </si>
  <si>
    <t>霸州市玖佳食品有限公司</t>
  </si>
  <si>
    <t>河北省廊坊市霸州市南孟镇香营村胜利路16号</t>
  </si>
  <si>
    <t>红糖</t>
  </si>
  <si>
    <t>2024-05-05</t>
  </si>
  <si>
    <t>DBJ24120110001842653</t>
  </si>
  <si>
    <t>涿州杨林食品有限公司</t>
  </si>
  <si>
    <t>涿州市开发区朝阳东路A30号</t>
  </si>
  <si>
    <t>白砂糖</t>
  </si>
  <si>
    <t>DBJ24120110001842662</t>
  </si>
  <si>
    <t>天津市兴达和平食品股份有限公司</t>
  </si>
  <si>
    <t>天津市武清区曹子里乡花城中路28号</t>
  </si>
  <si>
    <t>天津市大桥道糕点食品有限公司东丽店</t>
  </si>
  <si>
    <t>菠菜挂面</t>
  </si>
  <si>
    <t>2024-03-25</t>
  </si>
  <si>
    <t>DBJ24120110001842663</t>
  </si>
  <si>
    <t>西红柿挂面</t>
  </si>
  <si>
    <t>200克/</t>
  </si>
  <si>
    <t>DBJ24120110001842664</t>
  </si>
  <si>
    <t>糖醇红豆蛋黄月饼</t>
  </si>
  <si>
    <t>2024-07-26</t>
  </si>
  <si>
    <t>DBJ24120110001842665</t>
  </si>
  <si>
    <t>糖醇白莲蓉蛋黄月饼</t>
  </si>
  <si>
    <t>DBJ24120110001842666</t>
  </si>
  <si>
    <t>天津长芦汉沽盐场有限责任公司</t>
  </si>
  <si>
    <t>天津市滨海新区汉沽汉南支线4598号-1号</t>
  </si>
  <si>
    <t>海水自然晶盐（食用盐）（未加碘）</t>
  </si>
  <si>
    <t>2023-10-21</t>
  </si>
  <si>
    <t>DBJ24120110115833757</t>
  </si>
  <si>
    <t>天津亿家惠超市有限公司东丽华明分公司</t>
  </si>
  <si>
    <t>黄豆芽</t>
  </si>
  <si>
    <t>食用农产品</t>
  </si>
  <si>
    <t>天津量信检验认证技术有限公司</t>
  </si>
  <si>
    <t>DBJ24120110115833772</t>
  </si>
  <si>
    <t>芹菜</t>
  </si>
  <si>
    <t>DBJ24120110115833774</t>
  </si>
  <si>
    <t>沃柑</t>
  </si>
  <si>
    <t>2024-07-09</t>
  </si>
  <si>
    <t>DBJ24120110115833775</t>
  </si>
  <si>
    <t>澳芒</t>
  </si>
  <si>
    <t>DBJ24120110115833766</t>
  </si>
  <si>
    <t>天津市东丽区盛世云海食品超市</t>
  </si>
  <si>
    <t>2024-07-06</t>
  </si>
  <si>
    <t>DBJ24120110115833797</t>
  </si>
  <si>
    <t>天津亿家惠超市有限公司</t>
  </si>
  <si>
    <t>荔枝</t>
  </si>
  <si>
    <t>DBJ24120110115833803</t>
  </si>
  <si>
    <t>唐山双汇食品有限责任公司</t>
  </si>
  <si>
    <t>河北省唐山市玉田县陈家铺乡玉石路</t>
  </si>
  <si>
    <t>精品前膀（猪肉）</t>
  </si>
  <si>
    <t>2024-07-08</t>
  </si>
  <si>
    <t>DBJ24120110115833798</t>
  </si>
  <si>
    <t>DBJ24120110115833800</t>
  </si>
  <si>
    <t>猕猴桃</t>
  </si>
  <si>
    <t>DBJ24120110115833804</t>
  </si>
  <si>
    <t>丹东禾丰成三食品有限公司</t>
  </si>
  <si>
    <t>宽甸满族自治县石湖沟乡下长阴子村七组</t>
  </si>
  <si>
    <t>翅根（鸡肉）</t>
  </si>
  <si>
    <t>2024-06-09</t>
  </si>
  <si>
    <t>DBJ24120110115833810</t>
  </si>
  <si>
    <t>天津万家华联超市连锁有限公司</t>
  </si>
  <si>
    <t>DBJ24120110115833811</t>
  </si>
  <si>
    <t>生姜</t>
  </si>
  <si>
    <t>DBJ24120110115833767</t>
  </si>
  <si>
    <t>象牙芒</t>
  </si>
  <si>
    <t>2024-07-07</t>
  </si>
  <si>
    <t>DBJ24120110115833834</t>
  </si>
  <si>
    <t>天津全喜畜禽产品有限公司</t>
  </si>
  <si>
    <t>天津宁河区经济开发区西侧</t>
  </si>
  <si>
    <t>天津东丽区阔阔肉铺猪肉经营铺</t>
  </si>
  <si>
    <t>猪后腿肉</t>
  </si>
  <si>
    <t>DBJ24120110115833758</t>
  </si>
  <si>
    <t>绿豆芽</t>
  </si>
  <si>
    <t>DBJ24120110115833760</t>
  </si>
  <si>
    <t>韭菜</t>
  </si>
  <si>
    <t>DBJ24120110115833832</t>
  </si>
  <si>
    <t>天津市东丽区众兴大肉铺</t>
  </si>
  <si>
    <t>猪五花肉</t>
  </si>
  <si>
    <t>DBJ24120110115833773</t>
  </si>
  <si>
    <t>翠香猕猴桃</t>
  </si>
  <si>
    <t>DBJ24120110115833764</t>
  </si>
  <si>
    <t>大青芒</t>
  </si>
  <si>
    <t>2024-07-05</t>
  </si>
  <si>
    <t>DBJ24120110115833763</t>
  </si>
  <si>
    <t>贵妃芒</t>
  </si>
  <si>
    <t>DBJ24120110115833765</t>
  </si>
  <si>
    <t>蜜匠极金煌芒</t>
  </si>
  <si>
    <t>2024-06-30</t>
  </si>
  <si>
    <t>DBJ24120110115833850</t>
  </si>
  <si>
    <t>天津市长道商贸有限公司</t>
  </si>
  <si>
    <t>北辰区铁东路3988号</t>
  </si>
  <si>
    <t>天津市东丽区老魏大肉店</t>
  </si>
  <si>
    <t>鲜鸡翅中</t>
  </si>
  <si>
    <t>DBJ24120110115833770</t>
  </si>
  <si>
    <t>奈曼旗牧原肉食品生产有限公司</t>
  </si>
  <si>
    <t>内蒙古通辽市奈曼旗白音他拉工业园区</t>
  </si>
  <si>
    <t>猪五花</t>
  </si>
  <si>
    <t>1kg/盒</t>
  </si>
  <si>
    <t>2023-12-26</t>
  </si>
  <si>
    <t>DBJ24120110115833771</t>
  </si>
  <si>
    <t>猪肋排</t>
  </si>
  <si>
    <t>DBJ24120110115833812</t>
  </si>
  <si>
    <t>凯特芒</t>
  </si>
  <si>
    <t>DBJ24120110115833855</t>
  </si>
  <si>
    <t>天津市宁河县经济开发区西侧</t>
  </si>
  <si>
    <t>天津市东丽区鑫鑫九大肉经营店</t>
  </si>
  <si>
    <t>DBJ24120110115833807</t>
  </si>
  <si>
    <t>青椒</t>
  </si>
  <si>
    <t>DBJ24120110115833808</t>
  </si>
  <si>
    <t>DBJ24120110115833814</t>
  </si>
  <si>
    <t>西柚</t>
  </si>
  <si>
    <t>DBJ24120110115833864</t>
  </si>
  <si>
    <t>天津市东丽区聚鑫源大肉经营铺</t>
  </si>
  <si>
    <t>猪肉</t>
  </si>
  <si>
    <t>DBJ24120110115833865</t>
  </si>
  <si>
    <t>DBJ24120110115833809</t>
  </si>
  <si>
    <t>DBJ24120110115833866</t>
  </si>
  <si>
    <t>天津市东丽区源择优大肉经营部</t>
  </si>
  <si>
    <t>DBJ24120110115833823</t>
  </si>
  <si>
    <t>内蒙古自治区通辽市奈曼旗白音他拉工业园区内</t>
  </si>
  <si>
    <t>天津市东丽区聚广源大肉经营部</t>
  </si>
  <si>
    <t>猪前膀肉</t>
  </si>
  <si>
    <t>DBJ24120110115833824</t>
  </si>
  <si>
    <t>天津硕宁河县经济开发区西侧</t>
  </si>
  <si>
    <t>天津源择商贸有限公司</t>
  </si>
  <si>
    <t>猪前腿肉</t>
  </si>
  <si>
    <t>DBJ24120110115833840</t>
  </si>
  <si>
    <t>天津东丽区猪二哥大肉经营店</t>
  </si>
  <si>
    <t>DBJ24120110115833830</t>
  </si>
  <si>
    <t>华明示范镇第二菜市场-郑泽新</t>
  </si>
  <si>
    <t>DBJ24120110115833846</t>
  </si>
  <si>
    <t>天津东丽区鑫鑫九大肉店</t>
  </si>
  <si>
    <t>DBJ24120110115833833</t>
  </si>
  <si>
    <t>天津市东丽区鑫春发冷鲜肉经营部</t>
  </si>
  <si>
    <t>DBJ24120110115833849</t>
  </si>
  <si>
    <t>鲜鸡大腿</t>
  </si>
  <si>
    <t>DBJ24120110115833848</t>
  </si>
  <si>
    <t>鲜鸡</t>
  </si>
  <si>
    <t>DBJ24120110115833831</t>
  </si>
  <si>
    <t>天津东丽区猪大哥大肉经营店</t>
  </si>
  <si>
    <t>猪外脊肉</t>
  </si>
  <si>
    <t>DBJ24120110115833847</t>
  </si>
  <si>
    <t>鸡大胸肉</t>
  </si>
  <si>
    <t>DBJ24120110115833883</t>
  </si>
  <si>
    <t>天津市民欣屠宰有限公司</t>
  </si>
  <si>
    <t>天津市宁河区桥北街芦宝公路西侧</t>
  </si>
  <si>
    <t>天津市东丽区小五大肉经营部</t>
  </si>
  <si>
    <t>DBJ24120110115833896</t>
  </si>
  <si>
    <t>海兴县盛祥牧业有限责任公司生猪屠宰厂</t>
  </si>
  <si>
    <t>河北省沧州市海兴县苏基镇西李村南</t>
  </si>
  <si>
    <t>天津市东丽区赵杰大肉经营部</t>
  </si>
  <si>
    <t>DBJ24120110115833878</t>
  </si>
  <si>
    <t>天津东丽区乔立信大肉店</t>
  </si>
  <si>
    <t>DBJ24120110115833897</t>
  </si>
  <si>
    <t>通榆牧原肉食品有限公司</t>
  </si>
  <si>
    <t>通榆县开通镇经济开发区风电路北侧</t>
  </si>
  <si>
    <t>天津市东丽区孙龙大肉经营部</t>
  </si>
  <si>
    <t>DBJ24120110115833898</t>
  </si>
  <si>
    <t>天津市东丽区众达旺兴大肉经营部</t>
  </si>
  <si>
    <t>DBJ24120110115833899</t>
  </si>
  <si>
    <t>天津市东丽区孙姐大肉经营部</t>
  </si>
  <si>
    <t>DBJ24120110115834121</t>
  </si>
  <si>
    <t>2024-07-22</t>
  </si>
  <si>
    <t>DBJ24120110115834119</t>
  </si>
  <si>
    <t>保定振宏食品股份有限公司</t>
  </si>
  <si>
    <t>河北省保定市唐县经济开发区长古城工业园区（葛堡村）</t>
  </si>
  <si>
    <t>天津市东丽区宏香远鲜牛羊销售店</t>
  </si>
  <si>
    <t>羊前腿肉</t>
  </si>
  <si>
    <t>2024-07-19</t>
  </si>
  <si>
    <t>DBJ24120110115834118</t>
  </si>
  <si>
    <t>天牧（天津）清真食品有限公司</t>
  </si>
  <si>
    <t>天津市北辰区宜兴埠七街工业园</t>
  </si>
  <si>
    <t>牛上脑肉</t>
  </si>
  <si>
    <t>DBJ24120110115834122</t>
  </si>
  <si>
    <t>DBJ24120110115834128</t>
  </si>
  <si>
    <t>DBJ24120110115834123</t>
  </si>
  <si>
    <t>猪上脊肉</t>
  </si>
  <si>
    <t>DBJ24120110115834130</t>
  </si>
  <si>
    <t>香河双盈清真肉类加工有限责任公司</t>
  </si>
  <si>
    <t>河北省廊坊市香河县香椿营村</t>
  </si>
  <si>
    <t>天津市东丽区顺兴斋牛羊肉店</t>
  </si>
  <si>
    <t>羊肉</t>
  </si>
  <si>
    <t>DBJ24120110115834117</t>
  </si>
  <si>
    <t>天津市东丽区青雨牛羊肉经营铺</t>
  </si>
  <si>
    <t>2024-07-21</t>
  </si>
  <si>
    <t>DBJ24120110115834138</t>
  </si>
  <si>
    <t>易县四方通清真肉食加工有限公司</t>
  </si>
  <si>
    <t>河北省保定市易县羊南石门村西山</t>
  </si>
  <si>
    <t>天津东丽区董记牛羊肉经营店</t>
  </si>
  <si>
    <t>DBJ24120110115834116</t>
  </si>
  <si>
    <t>宜兴埠七街工业园</t>
  </si>
  <si>
    <t>牛肉</t>
  </si>
  <si>
    <t>2024-07-20</t>
  </si>
  <si>
    <t>DBJ24120110115834141</t>
  </si>
  <si>
    <t>DBJ24120110115834129</t>
  </si>
  <si>
    <t>DBJ24120110115834132</t>
  </si>
  <si>
    <t>DBJ24120110115834133</t>
  </si>
  <si>
    <t>DBJ24120110115834135</t>
  </si>
  <si>
    <t>天津市东丽区凯丽洋牛羊肉店</t>
  </si>
  <si>
    <t>牛肋条肉</t>
  </si>
  <si>
    <t>DBJ24120110115834136</t>
  </si>
  <si>
    <t>羊上脑肉</t>
  </si>
  <si>
    <t>DBJ24120110115834137</t>
  </si>
  <si>
    <t>DBJ24120110115034241</t>
  </si>
  <si>
    <t>宁夏伊利乳业有限责任公司</t>
  </si>
  <si>
    <t>宁夏回族自治区吴忠市利通区金积工业园区</t>
  </si>
  <si>
    <t>天津市东丽区强铭便利店</t>
  </si>
  <si>
    <t>脱脂纯牛奶</t>
  </si>
  <si>
    <t>250mL/盒</t>
  </si>
  <si>
    <t>天津华测检测认证有限公司</t>
  </si>
  <si>
    <t>DBJ24120110115034243</t>
  </si>
  <si>
    <t>济南伊利乳业有限责任公司</t>
  </si>
  <si>
    <t>山东省济南市平阴县济西工业园区</t>
  </si>
  <si>
    <t>纯牛奶</t>
  </si>
  <si>
    <t>200mL/盒</t>
  </si>
  <si>
    <t>DBJ24120110115034242</t>
  </si>
  <si>
    <t>高钙低脂奶</t>
  </si>
  <si>
    <t>2024-05-04</t>
  </si>
  <si>
    <t>DBJ24120110115034248</t>
  </si>
  <si>
    <t>华润雪花啤酒（河北）有限公司</t>
  </si>
  <si>
    <t>河北省三河市燕郊高新区福成路96号</t>
  </si>
  <si>
    <t>雪花啤酒</t>
  </si>
  <si>
    <t>500ml/罐，酒精度:≥2.9％vol</t>
  </si>
  <si>
    <t>酒类</t>
  </si>
  <si>
    <t>DBJ24120110115034250</t>
  </si>
  <si>
    <t>洽洽食品股份有限公司</t>
  </si>
  <si>
    <t>安徽省合肥市经济技术开发区莲花路</t>
  </si>
  <si>
    <t>天津市东丽区乐易多便利店</t>
  </si>
  <si>
    <t>洽洽香瓜子</t>
  </si>
  <si>
    <t>308克/袋</t>
  </si>
  <si>
    <t>2024-05-06</t>
  </si>
  <si>
    <t>炒货食品及坚果制品</t>
  </si>
  <si>
    <t>DBJ24120110115034245</t>
  </si>
  <si>
    <t>天津凯涛奇食品有限公司</t>
  </si>
  <si>
    <t>天津新技术产业园区武清开发区开源道90号</t>
  </si>
  <si>
    <t>唇齿之间黑芝麻饼干</t>
  </si>
  <si>
    <t>500g/袋</t>
  </si>
  <si>
    <t>2024-04-06</t>
  </si>
  <si>
    <t>DBJ24120110115034247</t>
  </si>
  <si>
    <t>青岛啤酒股份有限公司</t>
  </si>
  <si>
    <t>青岛市市北区登州路56号</t>
  </si>
  <si>
    <t>青岛啤酒</t>
  </si>
  <si>
    <t>500ml/罐，酒精度≥4.0%vol</t>
  </si>
  <si>
    <t>2023-12-04</t>
  </si>
  <si>
    <t>DBJ24120110115034254</t>
  </si>
  <si>
    <t>遵化市一佳食品有限公司</t>
  </si>
  <si>
    <t>遵化市刘备寨乡宫里村</t>
  </si>
  <si>
    <t>木糖醇黄油味饼干</t>
  </si>
  <si>
    <t>2024-06-14</t>
  </si>
  <si>
    <t>DBJ24120110115034253</t>
  </si>
  <si>
    <t>北京红星股份有限公司第一分公司</t>
  </si>
  <si>
    <t>天津市宁河区芦台镇芦汉路40号</t>
  </si>
  <si>
    <t>红星白酒四十六度绵柔型</t>
  </si>
  <si>
    <t>500mL/瓶，46%vol</t>
  </si>
  <si>
    <t>2022-12-03</t>
  </si>
  <si>
    <t>DBJ24120110115034249</t>
  </si>
  <si>
    <t>勇闯天涯（啤酒）</t>
  </si>
  <si>
    <t>500ml/罐，酒精度:≥3.0％vol</t>
  </si>
  <si>
    <t>2023-08-25</t>
  </si>
  <si>
    <t>DBJ24120110115034255</t>
  </si>
  <si>
    <t>大黄油美味饼干</t>
  </si>
  <si>
    <t>DBJ24120110115034273</t>
  </si>
  <si>
    <t>天津市东丽区乐美超市</t>
  </si>
  <si>
    <t>500ml/罐，酒精度:≥4.6％vol</t>
  </si>
  <si>
    <t>2024-03-28</t>
  </si>
  <si>
    <t>DBJ24120110115034277</t>
  </si>
  <si>
    <t>农垦绿色（大连）油脂有限公司</t>
  </si>
  <si>
    <t>大连市经济技术开发区大李家镇大岭村小李屯153-1</t>
  </si>
  <si>
    <t>1.8L/瓶</t>
  </si>
  <si>
    <t>2023-12-13</t>
  </si>
  <si>
    <t>DBJ24120110115034272</t>
  </si>
  <si>
    <t>纯生青岛啤酒</t>
  </si>
  <si>
    <t>500ml/罐，酒精度:≥3.1％vol</t>
  </si>
  <si>
    <t>2024-03-04</t>
  </si>
  <si>
    <t>DBJ24120110115034271</t>
  </si>
  <si>
    <t>500ml/罐，酒精度:≥4.0%vol</t>
  </si>
  <si>
    <t>2024-03-29</t>
  </si>
  <si>
    <t>DBJ24120110115034244</t>
  </si>
  <si>
    <t>红枣饼干</t>
  </si>
  <si>
    <t>2024-03-02</t>
  </si>
  <si>
    <t>DBJ24120110115034240</t>
  </si>
  <si>
    <t>嘉里粮油(天津)有限公司</t>
  </si>
  <si>
    <t>天津自贸试验区(天津港保税区)津滨大道95号</t>
  </si>
  <si>
    <t>2024-05-15</t>
  </si>
  <si>
    <t>DBJ24120110115034246</t>
  </si>
  <si>
    <t>河北康园香美客食品有限公司</t>
  </si>
  <si>
    <t>遵化市邦宽公路77公里处</t>
  </si>
  <si>
    <t>大黄油饼干</t>
  </si>
  <si>
    <t>DBJ24120110115034251</t>
  </si>
  <si>
    <t>天津九品华商食品科技有限责任公司</t>
  </si>
  <si>
    <t>天津市宁河区现代产业区新华科技园F5</t>
  </si>
  <si>
    <t>优级白砂糖</t>
  </si>
  <si>
    <t>2023-12-20</t>
  </si>
  <si>
    <t>DBJ24120110115034259</t>
  </si>
  <si>
    <t>DBJ24120110115034256</t>
  </si>
  <si>
    <t>约定早餐饼干</t>
  </si>
  <si>
    <t>DBJ24120110115034252</t>
  </si>
  <si>
    <t>北京隆兴号方庄酒厂有限公司</t>
  </si>
  <si>
    <t>北京·大兴·黄村镇桂村富贵路3号</t>
  </si>
  <si>
    <t>北京二锅头（出口型国际版）清香型白酒</t>
  </si>
  <si>
    <t>450mL/瓶，42%vol</t>
  </si>
  <si>
    <t>2022-05-19</t>
  </si>
  <si>
    <t>DBJ24120110115034257</t>
  </si>
  <si>
    <t>临沂市喜盈盈食品有限公司</t>
  </si>
  <si>
    <t>平邑县地方镇义兴庄村</t>
  </si>
  <si>
    <t>水果罐头（桃罐头）</t>
  </si>
  <si>
    <t>888克/瓶</t>
  </si>
  <si>
    <t>2024-05-19</t>
  </si>
  <si>
    <t>DBJ24120110115034258</t>
  </si>
  <si>
    <t>山西统一企业有限公司</t>
  </si>
  <si>
    <t>山西省晋中市祁县经济开发区张北村</t>
  </si>
  <si>
    <t>统一阿萨姆（原味奶茶）奶茶饮料</t>
  </si>
  <si>
    <t>2024-06-10</t>
  </si>
  <si>
    <t>饮料</t>
  </si>
  <si>
    <t>DBJ24120110115034276</t>
  </si>
  <si>
    <t>中粮佳悦(天津)有限公司</t>
  </si>
  <si>
    <t>天津市滨海新区临港经济区渤海40路510号</t>
  </si>
  <si>
    <t>一级大豆油</t>
  </si>
  <si>
    <t>1.5升/瓶</t>
  </si>
  <si>
    <t>2023-12-29</t>
  </si>
  <si>
    <t>DBJ24120110115034280</t>
  </si>
  <si>
    <t>天津顶益食品有限公司</t>
  </si>
  <si>
    <t>天津经济技术开发区睦宁路218号</t>
  </si>
  <si>
    <t>老坛酸菜牛肉面</t>
  </si>
  <si>
    <t>面饼+配料113克，面饼:82.5克/袋</t>
  </si>
  <si>
    <t>2024-05-28</t>
  </si>
  <si>
    <t>DBJ24120110115034279</t>
  </si>
  <si>
    <t>红烧牛肉面</t>
  </si>
  <si>
    <t>面饼+配料101克，面饼:82.5g克/袋</t>
  </si>
  <si>
    <t>2024-06-25</t>
  </si>
  <si>
    <t>DBJ24120110115034275</t>
  </si>
  <si>
    <t>辉煌联合(天津)食品有限公司</t>
  </si>
  <si>
    <t>天津市武清区崔黄口镇宏达道2号</t>
  </si>
  <si>
    <t>怡宝饮用纯净水</t>
  </si>
  <si>
    <t>555毫升/瓶</t>
  </si>
  <si>
    <t>DBJ24120110115034278</t>
  </si>
  <si>
    <t>金龙鱼精炼一级大豆油</t>
  </si>
  <si>
    <t>900毫升/瓶</t>
  </si>
  <si>
    <t>2023-11-26</t>
  </si>
  <si>
    <t>DBJ24120110115034274</t>
  </si>
  <si>
    <t>沈阳娃哈哈食品有限公司</t>
  </si>
  <si>
    <t>沈阳市于洪区青城山北路188号</t>
  </si>
  <si>
    <t>娃哈哈饮用纯净水</t>
  </si>
  <si>
    <t>596mL/瓶</t>
  </si>
  <si>
    <t>DBJ24120110115034284</t>
  </si>
  <si>
    <t>夹江天福观光茶园有限公司</t>
  </si>
  <si>
    <t>四川省乐山市夹江县新场镇团结村第一村民小组（成（都）乐（山）速公路天福服务区）</t>
  </si>
  <si>
    <t>天津市东丽区慧之茗茶叶店</t>
  </si>
  <si>
    <t>碧螺春绿茶</t>
  </si>
  <si>
    <t>茶叶及相关制品</t>
  </si>
  <si>
    <t>DBJ24120110115034287</t>
  </si>
  <si>
    <t>天津市东丽区秦万里食品销售中心</t>
  </si>
  <si>
    <t>2024-01-25</t>
  </si>
  <si>
    <t>DBJ24120110115034290</t>
  </si>
  <si>
    <t>蒙牛乳业（滦南）有限责任公司</t>
  </si>
  <si>
    <t>河北省唐山市滦南县城南唐港高速公路出口</t>
  </si>
  <si>
    <t>蒙牛纯牛奶</t>
  </si>
  <si>
    <t>240mL/袋</t>
  </si>
  <si>
    <t>DBJ24120110115034293</t>
  </si>
  <si>
    <t>DBJ24120110115034289</t>
  </si>
  <si>
    <t>蒙牛乳业（察北）有限公司</t>
  </si>
  <si>
    <t>河北省张家口市察北管理区黄山管理处</t>
  </si>
  <si>
    <t>2024-05-26</t>
  </si>
  <si>
    <t>DBJ24120110115034292</t>
  </si>
  <si>
    <t>百岁山（梅州）饮料有限公司</t>
  </si>
  <si>
    <t>五华县郭田镇百岁山路1号</t>
  </si>
  <si>
    <t>饮用天然矿泉水</t>
  </si>
  <si>
    <t>570ml/瓶</t>
  </si>
  <si>
    <t>DBJ24120110115034320</t>
  </si>
  <si>
    <t>山东德州双汇食品有限公司</t>
  </si>
  <si>
    <t>山东省德州经济开发区晶华路</t>
  </si>
  <si>
    <t>天津市东丽区世纪兴华威食品便利店</t>
  </si>
  <si>
    <t>鸡肉香肠</t>
  </si>
  <si>
    <t>58g/根</t>
  </si>
  <si>
    <t>2024-06-16</t>
  </si>
  <si>
    <t>DBJ24120110115034322</t>
  </si>
  <si>
    <t>DBJ24120110115034286</t>
  </si>
  <si>
    <t>2024-03-20</t>
  </si>
  <si>
    <t>DBJ24120110115034344</t>
  </si>
  <si>
    <t>唐山市利欧食品有限公司</t>
  </si>
  <si>
    <t>唐山市玉田县鸦鸿桥镇边家铺村</t>
  </si>
  <si>
    <t>天津市东丽区亚永食品店</t>
  </si>
  <si>
    <t>鸡腿型面包</t>
  </si>
  <si>
    <t>260克/袋</t>
  </si>
  <si>
    <t>DBJ24120110115034317</t>
  </si>
  <si>
    <t>DBJ24120110115034291</t>
  </si>
  <si>
    <t>德州江南香食品有限公司</t>
  </si>
  <si>
    <t>山东省平原县恩城镇食品工业园区</t>
  </si>
  <si>
    <t>鸡蛋（泡椒味）</t>
  </si>
  <si>
    <t>35克/袋</t>
  </si>
  <si>
    <t>DBJ24120110115034288</t>
  </si>
  <si>
    <t>辽宁德氏乳业有限公司</t>
  </si>
  <si>
    <t>辽宁省鞍山市铁西区兴盛南路1号</t>
  </si>
  <si>
    <t>德氏老冰棍</t>
  </si>
  <si>
    <t>2024-06-22</t>
  </si>
  <si>
    <t>DBJ24120110115034313</t>
  </si>
  <si>
    <t>咸阳市彩虹商贸食品有限公司</t>
  </si>
  <si>
    <t>陕西省西咸新区秦汉新城朝阳路5号</t>
  </si>
  <si>
    <t>多味葵花籽（烘炒的）</t>
  </si>
  <si>
    <t>DBJ24120110115034315</t>
  </si>
  <si>
    <t>石家庄市好兄妹食品有限公司</t>
  </si>
  <si>
    <t>石家庄市鹿泉区上庄镇钟家庄村村北工业区</t>
  </si>
  <si>
    <t>老北京蜂蜜蛋糕</t>
  </si>
  <si>
    <t>DBJ24120110115034316</t>
  </si>
  <si>
    <t>滦州市雷庄华鑫食品厂</t>
  </si>
  <si>
    <t>河北省唐山市滦州市雷庄镇樊店子村面口路西</t>
  </si>
  <si>
    <t>五香花生米</t>
  </si>
  <si>
    <t>275克/袋</t>
  </si>
  <si>
    <t>DBJ24120110115034294</t>
  </si>
  <si>
    <t>农夫山泉吉林长白山有限公司</t>
  </si>
  <si>
    <t>吉林省靖宇县矿泉水源保护区</t>
  </si>
  <si>
    <t>农夫山泉饮用天然水</t>
  </si>
  <si>
    <t>550ml/瓶</t>
  </si>
  <si>
    <t>DBJ24120110115034314</t>
  </si>
  <si>
    <t>山东窖仙酒业有限公司</t>
  </si>
  <si>
    <t>德州市陵城区陵州西路3816号</t>
  </si>
  <si>
    <t>小窖仙酒</t>
  </si>
  <si>
    <t>500mL/瓶，42%vol</t>
  </si>
  <si>
    <t>2023-08-27</t>
  </si>
  <si>
    <t>DBJ24120110115034319</t>
  </si>
  <si>
    <t>沈阳双汇食品有限公司</t>
  </si>
  <si>
    <t>辽宁省沈阳市沈北新区蒲河路170号</t>
  </si>
  <si>
    <t>双汇王中王优级火腿肠</t>
  </si>
  <si>
    <t>400g（40g×10支）/袋</t>
  </si>
  <si>
    <t>DBJ24120110115034318</t>
  </si>
  <si>
    <t>哈尔滨洽洽食品有限公司</t>
  </si>
  <si>
    <t>双城市经济技术开发区堡旭大道１号</t>
  </si>
  <si>
    <t>DBJ24120110115034321</t>
  </si>
  <si>
    <t>大黄油味饼干</t>
  </si>
  <si>
    <t>2024-05-16</t>
  </si>
  <si>
    <t>DBJ24120110115034343</t>
  </si>
  <si>
    <t>河北美食乐食品有限公司</t>
  </si>
  <si>
    <t>唐山市玉田县虹桥镇西会</t>
  </si>
  <si>
    <t>京式伍仁（月饼）</t>
  </si>
  <si>
    <t>240克/袋</t>
  </si>
  <si>
    <t>DBJ24120110115034346</t>
  </si>
  <si>
    <t>DBJ24120110115034348</t>
  </si>
  <si>
    <t>辉煌联合（天津）食品有限公司</t>
  </si>
  <si>
    <t>DBJ24120110115034347</t>
  </si>
  <si>
    <t>天津顶津食品有限公司</t>
  </si>
  <si>
    <t>天津经济技术开发区第五大街20号</t>
  </si>
  <si>
    <t>康师傅茉莉蜜茶（调味茶饮品）</t>
  </si>
  <si>
    <t>DBJ24120110115034345</t>
  </si>
  <si>
    <t>250mL/罐</t>
  </si>
  <si>
    <t>DBJ24120110111333114</t>
  </si>
  <si>
    <t>天津市东丽区宜安客食品零售店</t>
  </si>
  <si>
    <t>花生浓香型食用调和油</t>
  </si>
  <si>
    <t>摩天众创（天津）检测服务有限公司</t>
  </si>
  <si>
    <t>DBJ24120110111333115</t>
  </si>
  <si>
    <t>5升/桶</t>
  </si>
  <si>
    <t>DBJ24120110111333116</t>
  </si>
  <si>
    <t>金龙鱼玉米油（玉米胚芽油）</t>
  </si>
  <si>
    <t>DBJ24120110111333117</t>
  </si>
  <si>
    <t>河北思盼食品股份有限公司</t>
  </si>
  <si>
    <t>河北省青县大杜庄</t>
  </si>
  <si>
    <t>小磨芝麻香油</t>
  </si>
  <si>
    <t>450ml/瓶</t>
  </si>
  <si>
    <t>DBJ24120110111333270</t>
  </si>
  <si>
    <t>天津市东丽区苏春英小吃店</t>
  </si>
  <si>
    <t>碗</t>
  </si>
  <si>
    <t>餐饮食品</t>
  </si>
  <si>
    <t>DBJ24120110110734388</t>
  </si>
  <si>
    <t>广东罗巴克实业有限公司</t>
  </si>
  <si>
    <t>惠州市博罗县园洲镇深沥村经济联合社火烧墩（土名）地段</t>
  </si>
  <si>
    <t>天津市东丽区广聚霖生鲜超市</t>
  </si>
  <si>
    <t>茉莉花茶原味茶饮料</t>
  </si>
  <si>
    <t>900ml/瓶</t>
  </si>
  <si>
    <t>天津市乳品食品监测中心有限公司</t>
  </si>
  <si>
    <t>DBJ24120110110734386</t>
  </si>
  <si>
    <t>包头伊利乳业有限责任公司</t>
  </si>
  <si>
    <t>内蒙古自治区包头稀土高新区新建区黄河路31号</t>
  </si>
  <si>
    <t>金典有机纯牛奶</t>
  </si>
  <si>
    <t>250mL/瓶</t>
  </si>
  <si>
    <t>DBJ24120110110734387</t>
  </si>
  <si>
    <t>乌龙茶原味茶饮料</t>
  </si>
  <si>
    <t>DBJ24120110110734762</t>
  </si>
  <si>
    <t>千禾味业食品股份有限公司</t>
  </si>
  <si>
    <t>四川省眉山市东坡区城南岷家渡</t>
  </si>
  <si>
    <t>天津市东丽区津海万成生鲜超市</t>
  </si>
  <si>
    <t>千禾生抽酿造酱油</t>
  </si>
  <si>
    <t>500ml/瓶</t>
  </si>
  <si>
    <t>2024-03-30</t>
  </si>
  <si>
    <t>DBJ24120110110734761</t>
  </si>
  <si>
    <t>千禾一品鲜特级生抽酱油</t>
  </si>
  <si>
    <t>2024-04-13</t>
  </si>
  <si>
    <t>DBJ24120110110734764</t>
  </si>
  <si>
    <t>千禾凉拌生抽酱油</t>
  </si>
  <si>
    <t>DBJ24120110110734759</t>
  </si>
  <si>
    <t>千禾味极鲜特级生抽酱油</t>
  </si>
  <si>
    <t>DBJ24120110110734763</t>
  </si>
  <si>
    <t>千禾草菇特级老抽酱油</t>
  </si>
  <si>
    <t>DBJ24120110110734758</t>
  </si>
  <si>
    <t>千禾老抽酿造酱油</t>
  </si>
  <si>
    <t>2024-01-23</t>
  </si>
  <si>
    <t>DBJ24120110110734766</t>
  </si>
  <si>
    <t>千禾葱姜料酒</t>
  </si>
  <si>
    <t>500mL/瓶酒精度：大于或等于10.0%vol</t>
  </si>
  <si>
    <t>2024-03-12</t>
  </si>
  <si>
    <t>DBJ24120110110734765</t>
  </si>
  <si>
    <t>千禾零添加生抽酱油</t>
  </si>
  <si>
    <t>2024-04-28</t>
  </si>
  <si>
    <t>DBJ24120110110734767</t>
  </si>
  <si>
    <t>千禾烹调料酒</t>
  </si>
  <si>
    <t>2024-03-21</t>
  </si>
  <si>
    <t>DBJ24120110110734760</t>
  </si>
  <si>
    <t>千禾特级老抽酱油</t>
  </si>
  <si>
    <t>DBJ24120110110734854</t>
  </si>
  <si>
    <t>北海玖嘉久食品有限公司</t>
  </si>
  <si>
    <t>广西北海市工业园区科锦路18号</t>
  </si>
  <si>
    <t>天津市东丽区兢品食品商店</t>
  </si>
  <si>
    <t>鳕鱼芝士包</t>
  </si>
  <si>
    <t>110克/袋</t>
  </si>
  <si>
    <t>2024-05-21</t>
  </si>
  <si>
    <t>DBJ24120110110734856</t>
  </si>
  <si>
    <t>龙虾风味球</t>
  </si>
  <si>
    <t>2024-05-18</t>
  </si>
  <si>
    <t>DBJ24120110110734858</t>
  </si>
  <si>
    <t>海胆风味仙桃</t>
  </si>
  <si>
    <t>DBJ24120110110734863</t>
  </si>
  <si>
    <t>鹿邑县和一肉业有限公司</t>
  </si>
  <si>
    <t>河南省周口市鹿邑县涡北镇金日路北侧、恒丰路东侧</t>
  </si>
  <si>
    <t>和牛贵族雪花（速冻调制食品）</t>
  </si>
  <si>
    <t>DBJ24120110110734875</t>
  </si>
  <si>
    <t>天津市东丽区九家一仓储店</t>
  </si>
  <si>
    <t>明治特纯黑巧克力</t>
  </si>
  <si>
    <t>2024-02-23</t>
  </si>
  <si>
    <t>DBJ24120110110734882</t>
  </si>
  <si>
    <t>山东公社联盟食品有限公司</t>
  </si>
  <si>
    <t>山东省临沂市经济技术开发区沃尔沃路与合肥路交汇东200米</t>
  </si>
  <si>
    <t>蓝莓山楂棒（果糕类）</t>
  </si>
  <si>
    <t>220克/罐</t>
  </si>
  <si>
    <t>2024-05-20</t>
  </si>
  <si>
    <t>DBJ24120110110734888</t>
  </si>
  <si>
    <t>天津市东丽区老胜香早点铺</t>
  </si>
  <si>
    <t>素韭菜包子（自制）</t>
  </si>
  <si>
    <t>2024-07-16</t>
  </si>
  <si>
    <t>DBJ24120110110734883</t>
  </si>
  <si>
    <t>水馅包子（自制）</t>
  </si>
  <si>
    <t>DBJ24120110110734897</t>
  </si>
  <si>
    <t>天津东丽区天恒芳竹园火锅店</t>
  </si>
  <si>
    <t>清油香辣锅（自制）</t>
  </si>
  <si>
    <t>DBJ24120110110734894</t>
  </si>
  <si>
    <t>三鲜骨汤锅（自制）</t>
  </si>
  <si>
    <t>DBJ24120110110734896</t>
  </si>
  <si>
    <t>浓郁番茄锅（自制）</t>
  </si>
  <si>
    <t>DBJ24120110110734898</t>
  </si>
  <si>
    <t>牛油麻辣锅（自制）</t>
  </si>
  <si>
    <t>DBJ24120110110734855</t>
  </si>
  <si>
    <t>鳕鱼豆腐</t>
  </si>
  <si>
    <t>DBJ24120110110734857</t>
  </si>
  <si>
    <t>鱼籽仙桃</t>
  </si>
  <si>
    <t>DBJ24120110110734859</t>
  </si>
  <si>
    <t>2024-04-29</t>
  </si>
  <si>
    <t>DBJ24120110110734860</t>
  </si>
  <si>
    <t>和牛小魔方（速冻调制食品）</t>
  </si>
  <si>
    <t>2024-06-24</t>
  </si>
  <si>
    <t>DBJ24120110110734861</t>
  </si>
  <si>
    <t>日式肥牛（速冻调制食品）</t>
  </si>
  <si>
    <t>DBJ24120110110734862</t>
  </si>
  <si>
    <t>厚切牛上脑（速冻调制食品）</t>
  </si>
  <si>
    <t>120克/盒</t>
  </si>
  <si>
    <t>DBJ24120110110734876</t>
  </si>
  <si>
    <t>上海顶誉食品有限公司</t>
  </si>
  <si>
    <t>上海市松江区书敏路209号</t>
  </si>
  <si>
    <t>虎皮凤爪</t>
  </si>
  <si>
    <t>128g/袋</t>
  </si>
  <si>
    <t>2024-04-08</t>
  </si>
  <si>
    <t>DBJ24120110110734878</t>
  </si>
  <si>
    <t>酱卤鸭脖</t>
  </si>
  <si>
    <t>158克/袋</t>
  </si>
  <si>
    <t>DBJ24120110110734873</t>
  </si>
  <si>
    <t>DBJ24120110110734877</t>
  </si>
  <si>
    <t>酱卤鸡爪</t>
  </si>
  <si>
    <t>165克/袋</t>
  </si>
  <si>
    <t>2024-03-18</t>
  </si>
  <si>
    <t>DBJ24120110110734886</t>
  </si>
  <si>
    <t>素茴香包子（自制）</t>
  </si>
  <si>
    <t>DBJ24120110110734879</t>
  </si>
  <si>
    <t>微辣鸭脖</t>
  </si>
  <si>
    <t>110g/袋</t>
  </si>
  <si>
    <t>2024-03-27</t>
  </si>
  <si>
    <t>DBJ24120110110734885</t>
  </si>
  <si>
    <t>素三鲜包子（自制）</t>
  </si>
  <si>
    <t>DBJ24120110110734881</t>
  </si>
  <si>
    <t>公社果丹皮（果糕类）</t>
  </si>
  <si>
    <t>260克/罐</t>
  </si>
  <si>
    <t>DBJ24120110110734874</t>
  </si>
  <si>
    <t>明治草莓巧克力</t>
  </si>
  <si>
    <t>DBJ24120110110734895</t>
  </si>
  <si>
    <t>野山菌菇锅（自制）</t>
  </si>
  <si>
    <t>DBJ24120110110734880</t>
  </si>
  <si>
    <t>甜辣薄豆干</t>
  </si>
  <si>
    <t>210克/袋</t>
  </si>
  <si>
    <t>DBJ24120110110734884</t>
  </si>
  <si>
    <t>三鲜包子（自制）</t>
  </si>
  <si>
    <t>DBJ24120110110734887</t>
  </si>
  <si>
    <t>素西葫包子（自制）</t>
  </si>
  <si>
    <t>DBJ24120110110734930</t>
  </si>
  <si>
    <t>可可软曲奇饼干</t>
  </si>
  <si>
    <t>DBJ24120110110734932</t>
  </si>
  <si>
    <t>黑芝麻饼干（牛奶+核桃）味</t>
  </si>
  <si>
    <t>2024-01-29</t>
  </si>
  <si>
    <t>DBJ24120110110734935</t>
  </si>
  <si>
    <t>亿滋食品(苏州)有限公司湖西分公司</t>
  </si>
  <si>
    <t>江苏省苏州工业园区白榆路51号</t>
  </si>
  <si>
    <t>奥利奥醇正酸奶味夹心饼干</t>
  </si>
  <si>
    <t>97克/盒</t>
  </si>
  <si>
    <t>DBJ24120110110734936</t>
  </si>
  <si>
    <t>奥利奥水晶葡萄味+水蜜桃味夹心饼干</t>
  </si>
  <si>
    <t>2024-05-17</t>
  </si>
  <si>
    <t>DBJ24120110110734938</t>
  </si>
  <si>
    <t>江西景福实业有限公司</t>
  </si>
  <si>
    <t>江西省宜春市高安市工业园（八景镇工业园）</t>
  </si>
  <si>
    <t>枸杞蜂蜜</t>
  </si>
  <si>
    <t>280克/瓶</t>
  </si>
  <si>
    <t>蜂产品</t>
  </si>
  <si>
    <t>DBJ24120110110734943</t>
  </si>
  <si>
    <t>农夫山泉湖北丹江口（均州）饮料有限公司</t>
  </si>
  <si>
    <t>丹江口市羊山路199号</t>
  </si>
  <si>
    <t>天津华润万家生活超市有限公司东丽区天欣花园分店</t>
  </si>
  <si>
    <t>青柑普洱复合茶饮料</t>
  </si>
  <si>
    <t>335ml/瓶</t>
  </si>
  <si>
    <t>2024-05-27</t>
  </si>
  <si>
    <t>DBJ24120110110734939</t>
  </si>
  <si>
    <t>紫云英蜂蜜</t>
  </si>
  <si>
    <t>DBJ24120110110734941</t>
  </si>
  <si>
    <t>巴克斯酒业（天津）有限公司</t>
  </si>
  <si>
    <t>天津市武清开发区泉达路18号</t>
  </si>
  <si>
    <t>RIO微醺葡萄白兰地风味鸡尾酒（预调酒）</t>
  </si>
  <si>
    <t>330mL/罐（酒精度：3%vol）</t>
  </si>
  <si>
    <t>2024-03-23</t>
  </si>
  <si>
    <t>DBJ24120110110734947</t>
  </si>
  <si>
    <t>抚州嘉新正食品有限公司</t>
  </si>
  <si>
    <t>江西省抚州市广昌县工业园区</t>
  </si>
  <si>
    <t>润之家香菇</t>
  </si>
  <si>
    <t>DBJ24120110110734969</t>
  </si>
  <si>
    <t>漯河市有鹿食品有限公司</t>
  </si>
  <si>
    <t>漯河市经济技术开发区中山路南段6号</t>
  </si>
  <si>
    <t>天津市东丽区天添购百货便利店</t>
  </si>
  <si>
    <t>小辣棒（调味面制品）（麻辣味）</t>
  </si>
  <si>
    <t>72克/袋</t>
  </si>
  <si>
    <t>DBJ24120110110734970</t>
  </si>
  <si>
    <t>素牛肉粒（调味面制品）</t>
  </si>
  <si>
    <t>90克/袋</t>
  </si>
  <si>
    <t>DBJ24120110110734973</t>
  </si>
  <si>
    <t>北京丘比食品有限公司</t>
  </si>
  <si>
    <t>北京市怀柔区雁栖工业开发区雁栖北一街3号</t>
  </si>
  <si>
    <t>天津市东丽区新万福麟自选商店</t>
  </si>
  <si>
    <t>丘比沙拉酱（香甜口味）</t>
  </si>
  <si>
    <t>200g/瓶</t>
  </si>
  <si>
    <t>DBJ24120110110734971</t>
  </si>
  <si>
    <t>重庆市涪陵区倍儿下饭食品有限公司</t>
  </si>
  <si>
    <t>重庆市涪陵区南沱镇连丰一组移民街（腰铺子）</t>
  </si>
  <si>
    <t>42克/袋</t>
  </si>
  <si>
    <t>2023-06-23</t>
  </si>
  <si>
    <t>DBJ24120110110734975</t>
  </si>
  <si>
    <t>丘比千岛酱</t>
  </si>
  <si>
    <t>DBJ24120110110735005</t>
  </si>
  <si>
    <t>河北喜之郎食品有限公司</t>
  </si>
  <si>
    <t>河北省保定市定兴县朝阳路</t>
  </si>
  <si>
    <t>天津市东丽区皆可来便利超市</t>
  </si>
  <si>
    <t>果汁果冻爽（荔枝味）</t>
  </si>
  <si>
    <t>DBJ24120110110734991</t>
  </si>
  <si>
    <t>天津市金盛园食品有限公司</t>
  </si>
  <si>
    <t>天津市静海区静海镇胜利大街与北环路交口南200米</t>
  </si>
  <si>
    <t>绵白糖</t>
  </si>
  <si>
    <t>468克/袋</t>
  </si>
  <si>
    <t>DBJ24120110110735012</t>
  </si>
  <si>
    <t>陕西鼎有味食品有限公司</t>
  </si>
  <si>
    <t>陕西省咸阳市三原县西阳镇武官村六组11号</t>
  </si>
  <si>
    <t>小米锅巴（酱汁牛肉味）</t>
  </si>
  <si>
    <t>208克/袋</t>
  </si>
  <si>
    <t>DBJ24120110110735014</t>
  </si>
  <si>
    <t>浙江雪海梅乡食品有限公司</t>
  </si>
  <si>
    <t>浙江省湖州市德清县雷甸镇工业区东升路177号</t>
  </si>
  <si>
    <t>绿葡萄干（辐照食品）</t>
  </si>
  <si>
    <t>80克+赠16克/袋</t>
  </si>
  <si>
    <t>DBJ24120110110735010</t>
  </si>
  <si>
    <t>小米锅巴（蟹黄味）</t>
  </si>
  <si>
    <t>DBJ24120110110734937</t>
  </si>
  <si>
    <t>洋槐蜂蜜</t>
  </si>
  <si>
    <t>DBJ24120110110734934</t>
  </si>
  <si>
    <t>奥利奥树莓味+蓝莓味夹心饼干</t>
  </si>
  <si>
    <t>2024-05-10</t>
  </si>
  <si>
    <t>DBJ24120110110734933</t>
  </si>
  <si>
    <t>奥利奥生日蛋糕味夹心饼干</t>
  </si>
  <si>
    <t>2024-04-21</t>
  </si>
  <si>
    <t>DBJ24120110110734931</t>
  </si>
  <si>
    <t>早餐饼干</t>
  </si>
  <si>
    <t>2024-04-05</t>
  </si>
  <si>
    <t>DBJ24120110110734940</t>
  </si>
  <si>
    <t>RlO微醺青金橘乌龙茶伏特加风味鸡尾酒（预调酒）</t>
  </si>
  <si>
    <t>330mL/罐（酒精度:3%vol）</t>
  </si>
  <si>
    <t>2024-04-20</t>
  </si>
  <si>
    <t>DBJ24120110110734942</t>
  </si>
  <si>
    <t>8度白桃伏特加味鸡尾酒（预调酒）</t>
  </si>
  <si>
    <t>500mL/罐（酒精度:8%vol）</t>
  </si>
  <si>
    <t>2024-04-16</t>
  </si>
  <si>
    <t>DBJ24120110110734946</t>
  </si>
  <si>
    <t>东方树叶红茶原味茶饮料</t>
  </si>
  <si>
    <t>DBJ24120110110734966</t>
  </si>
  <si>
    <t>溜溜果园集团股份有限公司</t>
  </si>
  <si>
    <t>安徽芜湖繁昌经济开发区</t>
  </si>
  <si>
    <t>溜溜梅（乌梅）</t>
  </si>
  <si>
    <t>120克/袋</t>
  </si>
  <si>
    <t>2023-10-07</t>
  </si>
  <si>
    <t>DBJ24120110110735029</t>
  </si>
  <si>
    <t>北京二锅头酒业股份有限公司</t>
  </si>
  <si>
    <t>北京市大兴区瀛海工业区兴海路2号</t>
  </si>
  <si>
    <t>天津市东丽区全友生活超市</t>
  </si>
  <si>
    <t>北京二锅头</t>
  </si>
  <si>
    <t>500mL/瓶（酒精度：42%vol）</t>
  </si>
  <si>
    <t>2022-12-27</t>
  </si>
  <si>
    <t>DBJ24120110110735032</t>
  </si>
  <si>
    <t>北京市大兴区瀛海镇工业区兴海路2号</t>
  </si>
  <si>
    <t>北京二锅头酒（京酣一号）/清香型白酒</t>
  </si>
  <si>
    <t>500ml/瓶（酒精度：42%vol）</t>
  </si>
  <si>
    <t>2022-01-06</t>
  </si>
  <si>
    <t>DBJ24120110110734944</t>
  </si>
  <si>
    <t>2024-06-08</t>
  </si>
  <si>
    <t>DBJ24120110110734965</t>
  </si>
  <si>
    <t>溜溜梅（情人梅）</t>
  </si>
  <si>
    <t>DBJ24120110110734948</t>
  </si>
  <si>
    <t>润之家茶树菇</t>
  </si>
  <si>
    <t>128克/袋</t>
  </si>
  <si>
    <t>DBJ24120110110734963</t>
  </si>
  <si>
    <t>安徽省芜湖市繁昌县经济开发区</t>
  </si>
  <si>
    <t>溜溜梅（绿茶青梅）</t>
  </si>
  <si>
    <t>112克/袋</t>
  </si>
  <si>
    <t>2023-11-03</t>
  </si>
  <si>
    <t>DBJ24120110110734967</t>
  </si>
  <si>
    <t>安徽溜溜果园电子商务有限公司</t>
  </si>
  <si>
    <t>安徽芜湖经济技术开发区港湾路29号</t>
  </si>
  <si>
    <t>溜溜梅（清梅）</t>
  </si>
  <si>
    <t>2023-11-14</t>
  </si>
  <si>
    <t>DBJ24120110110734964</t>
  </si>
  <si>
    <t>溜溜梅（凤梨味）</t>
  </si>
  <si>
    <t>160克/袋</t>
  </si>
  <si>
    <t>2023-10-31</t>
  </si>
  <si>
    <t>DBJ24120110110734945</t>
  </si>
  <si>
    <t>DBJ24120110110734968</t>
  </si>
  <si>
    <t>小辣棒（调味面制品）（香辣味）</t>
  </si>
  <si>
    <t>DBJ24120110110734949</t>
  </si>
  <si>
    <t>石家庄市宏民商贸有限公司巨鹿县分公司</t>
  </si>
  <si>
    <t>河北省邢台市巨鹿县苏家营乡西孟村村东</t>
  </si>
  <si>
    <t>麻辣酒鬼香干（大豆蛋白类制品）</t>
  </si>
  <si>
    <t>DBJ24120110110734974</t>
  </si>
  <si>
    <t>丘比沙拉酱（蛋黄口味）</t>
  </si>
  <si>
    <t>2024-01-08</t>
  </si>
  <si>
    <t>DBJ24120110110734972</t>
  </si>
  <si>
    <t>鲜脆菜丝</t>
  </si>
  <si>
    <t>53克/袋</t>
  </si>
  <si>
    <t>DBJ24120110110734987</t>
  </si>
  <si>
    <t>沧州古丰食品有限公司</t>
  </si>
  <si>
    <t>河北省沧州市运河区刘胖庄葡香园科技园区26号</t>
  </si>
  <si>
    <t>老姜红糖</t>
  </si>
  <si>
    <t>216克/袋</t>
  </si>
  <si>
    <t>2024-04-27</t>
  </si>
  <si>
    <t>DBJ24120110110734986</t>
  </si>
  <si>
    <t>河北省沧州市运河区高新技术产业开发区运河园区华北（沧州）高端装备制造基地二号楼</t>
  </si>
  <si>
    <t>赤砂糖（分装）</t>
  </si>
  <si>
    <t>2024-04-30</t>
  </si>
  <si>
    <t>DBJ24120110110735004</t>
  </si>
  <si>
    <t>果汁果冻爽（菠萝味）</t>
  </si>
  <si>
    <t>DBJ24120110110734988</t>
  </si>
  <si>
    <t>绵白糖（分装）</t>
  </si>
  <si>
    <t>DBJ24120110110734989</t>
  </si>
  <si>
    <t>纯正红糖</t>
  </si>
  <si>
    <t>2024-04-01</t>
  </si>
  <si>
    <t>DBJ24120110110734990</t>
  </si>
  <si>
    <t>2024-05-01</t>
  </si>
  <si>
    <t>DBJ24120110110734992</t>
  </si>
  <si>
    <t>单晶体冰糖</t>
  </si>
  <si>
    <t>DBJ24120110110735006</t>
  </si>
  <si>
    <t>果汁果冻爽（香橙味）</t>
  </si>
  <si>
    <t>DBJ24120110110735007</t>
  </si>
  <si>
    <t>果汁果冻爽（柠檬味）</t>
  </si>
  <si>
    <t>DBJ24120110110735008</t>
  </si>
  <si>
    <t>果汁果冻爽（芒果味）</t>
  </si>
  <si>
    <t>DBJ24120110110735028</t>
  </si>
  <si>
    <t>北京二锅头（永丰升级版）</t>
  </si>
  <si>
    <t>2023-01-07</t>
  </si>
  <si>
    <t>DBJ24120110110735030</t>
  </si>
  <si>
    <t>北京二锅头酒（出口小方瓶）/清香型白酒</t>
  </si>
  <si>
    <t>500ml/瓶（酒精度:42%vol）</t>
  </si>
  <si>
    <t>DBJ24120110110735031</t>
  </si>
  <si>
    <t>北京二锅头酒·老熟（出口小方瓶）</t>
  </si>
  <si>
    <t>DBJ24120110110735066</t>
  </si>
  <si>
    <t>四川省乐山市夹江县新场镇团结村第一村民小组成（都）乐（山）高速公路天福服务区</t>
  </si>
  <si>
    <t>天津市东丽区华之明茶叶店</t>
  </si>
  <si>
    <t>玉露飘香茉莉花茶</t>
  </si>
  <si>
    <t>DBJ24120110110735067</t>
  </si>
  <si>
    <t>DBJ24120110110735114</t>
  </si>
  <si>
    <t>天津市东丽区冰馨岛冷冻食品批发店</t>
  </si>
  <si>
    <t>巧克力味脆皮软心牛乳冰淇淋</t>
  </si>
  <si>
    <t>64g/袋</t>
  </si>
  <si>
    <t>2024-03-24</t>
  </si>
  <si>
    <t>DBJ24120110110735110</t>
  </si>
  <si>
    <t>炫白桃雪泥</t>
  </si>
  <si>
    <t>2024-05-07</t>
  </si>
  <si>
    <t>DBJ24120110110735116</t>
  </si>
  <si>
    <t>绿豆棒冰</t>
  </si>
  <si>
    <t>66克/袋</t>
  </si>
  <si>
    <t>2024-01-18</t>
  </si>
  <si>
    <t>DBJ24120110110735109</t>
  </si>
  <si>
    <t>小布丁奶油口味雪糕</t>
  </si>
  <si>
    <t>48克/袋</t>
  </si>
  <si>
    <t>2023-12-28</t>
  </si>
  <si>
    <t>DBJ24120110110735094</t>
  </si>
  <si>
    <t>天津冠芳食品有限公司</t>
  </si>
  <si>
    <t>武清区大良镇中迤寺村</t>
  </si>
  <si>
    <t>天津市东丽区鑫顺达桶装水销售经营部</t>
  </si>
  <si>
    <t>19L/桶</t>
  </si>
  <si>
    <t>DBJ24120110110735093</t>
  </si>
  <si>
    <t>天津和士美饮品科技有限公司</t>
  </si>
  <si>
    <t>天津市宝坻区新安镇工业园区8号</t>
  </si>
  <si>
    <t>饮用纯净水</t>
  </si>
  <si>
    <t>18.9L/桶</t>
  </si>
  <si>
    <t>2024-07-11</t>
  </si>
  <si>
    <t>DBJ24120110110735095</t>
  </si>
  <si>
    <t>天津市蓟御饮品有限公司</t>
  </si>
  <si>
    <t>天津市蓟州区官庄镇官庄村东500米</t>
  </si>
  <si>
    <t>怡寶饮用纯净水</t>
  </si>
  <si>
    <t>18.9升/桶</t>
  </si>
  <si>
    <t>DBJ24120110110735111</t>
  </si>
  <si>
    <t>萄气十足棒冰</t>
  </si>
  <si>
    <t>DBJ24120110110735113</t>
  </si>
  <si>
    <t>花生脆皮口味雪糕</t>
  </si>
  <si>
    <t>62克/袋</t>
  </si>
  <si>
    <t>2024-01-09</t>
  </si>
  <si>
    <t>DBJ24120110110735112</t>
  </si>
  <si>
    <t>炫菠萝雪泥</t>
  </si>
  <si>
    <t>DBJ24120110110735108</t>
  </si>
  <si>
    <t>山楂爽棒冰</t>
  </si>
  <si>
    <t>DBJ24120110110735117</t>
  </si>
  <si>
    <t>红豆棒冰</t>
  </si>
  <si>
    <t>DBJ24120110110735115</t>
  </si>
  <si>
    <t>可可流心口味雪糕</t>
  </si>
  <si>
    <t>65g/袋</t>
  </si>
  <si>
    <t>DBJ24120110110735170</t>
  </si>
  <si>
    <t>龙游福家食品有限公司</t>
  </si>
  <si>
    <t>浙江省衢州市龙游县模环乡浙江龙游经济开发区同舟路40号车间二、车间三</t>
  </si>
  <si>
    <t>天津广达市场管理服务有限公司</t>
  </si>
  <si>
    <t>花生（蒜香味）</t>
  </si>
  <si>
    <t>420克/袋</t>
  </si>
  <si>
    <t>DBJ24120110110735174</t>
  </si>
  <si>
    <t>12克×20/盒</t>
  </si>
  <si>
    <t>2024-04-24</t>
  </si>
  <si>
    <t>DBJ24120110110735169</t>
  </si>
  <si>
    <t>瓜子（焦糖味）</t>
  </si>
  <si>
    <t>DBJ24120110110735175</t>
  </si>
  <si>
    <t>宁陵县宸宇食品有限公司</t>
  </si>
  <si>
    <t>河南省商丘市宁陵县工业大道与露岭路交叉口9号</t>
  </si>
  <si>
    <t>扭扭小麻花（花椒味）</t>
  </si>
  <si>
    <t>108克/袋</t>
  </si>
  <si>
    <t>2024-01-17</t>
  </si>
  <si>
    <t>DBJ24120110110735177</t>
  </si>
  <si>
    <t>DBJ24120110110735178</t>
  </si>
  <si>
    <t>福建雅思嘉食品有限公司</t>
  </si>
  <si>
    <t>福建省漳州市龙海区榜山镇翠林村石埕262号</t>
  </si>
  <si>
    <t>手撕面包（奶香味）</t>
  </si>
  <si>
    <t>508g/袋</t>
  </si>
  <si>
    <t>2024-06-15</t>
  </si>
  <si>
    <t>DBJ24120110110735176</t>
  </si>
  <si>
    <t>扭扭小麻花（蜂蜜味）</t>
  </si>
  <si>
    <t>DBJ24120110110735172</t>
  </si>
  <si>
    <t>卤香味小鱼</t>
  </si>
  <si>
    <t>DBJ24120110110735173</t>
  </si>
  <si>
    <t>烧烤味小鱼</t>
  </si>
  <si>
    <t>2024-05-11</t>
  </si>
  <si>
    <t>DBJ24120110110735171</t>
  </si>
  <si>
    <t>花生（奶香味）</t>
  </si>
  <si>
    <t>DBJ24120110110735340</t>
  </si>
  <si>
    <t>沈阳市中天食品有限公司</t>
  </si>
  <si>
    <t>沈阳市苏家屯区城郊街道办事处北营子村</t>
  </si>
  <si>
    <t>乡之情·卤蛋香</t>
  </si>
  <si>
    <t>2024-04-22</t>
  </si>
  <si>
    <t>DBJ24120110110735342</t>
  </si>
  <si>
    <t>漳州市睿谷食品有限公司</t>
  </si>
  <si>
    <t>福建省漳州市龙海区颜厝镇长边村长边510号</t>
  </si>
  <si>
    <t>软蛋糕</t>
  </si>
  <si>
    <t>DBJ24120110110735346</t>
  </si>
  <si>
    <t>山东鑫义食品科技股份有限公司</t>
  </si>
  <si>
    <t>山东省滨州市无棣县城西开发区</t>
  </si>
  <si>
    <t>红烧带鱼</t>
  </si>
  <si>
    <t>410g/罐</t>
  </si>
  <si>
    <t>DBJ24120110110735339</t>
  </si>
  <si>
    <t>中天卤香蛋</t>
  </si>
  <si>
    <t>DBJ24120110110735338</t>
  </si>
  <si>
    <t>2024-06-17</t>
  </si>
  <si>
    <t>DBJ24120110110735341</t>
  </si>
  <si>
    <t>蒸·吐司蛋糕</t>
  </si>
  <si>
    <t>DBJ24120110110735344</t>
  </si>
  <si>
    <t>龙口市龙宇食品有限公司</t>
  </si>
  <si>
    <t>山东省龙口市龙口经济开发区中村</t>
  </si>
  <si>
    <t>红薯汤粉</t>
  </si>
  <si>
    <t>2023-12-01</t>
  </si>
  <si>
    <t>DBJ24120110110735343</t>
  </si>
  <si>
    <t>椰奶味蛋糕</t>
  </si>
  <si>
    <t>2024-06-11</t>
  </si>
  <si>
    <t>DBJ24120110110735345</t>
  </si>
  <si>
    <t>红薯宽粉</t>
  </si>
  <si>
    <t>DBJ24120110110735347</t>
  </si>
  <si>
    <t>无棣鑫义食品有限公司</t>
  </si>
  <si>
    <t>山东省无棣县城西开发区</t>
  </si>
  <si>
    <t>香辣黄花鱼</t>
  </si>
  <si>
    <t>2024-01-01</t>
  </si>
  <si>
    <t>DBJ24120110110735416</t>
  </si>
  <si>
    <t>呷哺呷哺餐饮管理（天津）有限公司天津第六十六分店</t>
  </si>
  <si>
    <t>番茄锅底</t>
  </si>
  <si>
    <t>2024-07-25</t>
  </si>
  <si>
    <t>DBJ24120110110735400</t>
  </si>
  <si>
    <t>青岛海与宝宝营养食品有限公司</t>
  </si>
  <si>
    <t>山东省青岛市黄岛区明月路788号</t>
  </si>
  <si>
    <t>天津乐友达康超市连锁有限公司华明镇店</t>
  </si>
  <si>
    <t>有机婴幼儿西梅梨泥</t>
  </si>
  <si>
    <t>2024-03-15</t>
  </si>
  <si>
    <t>特殊膳食食品</t>
  </si>
  <si>
    <t>DBJ24120110110735401</t>
  </si>
  <si>
    <t>有机婴幼儿西梅香蕉泥</t>
  </si>
  <si>
    <t>70克/包</t>
  </si>
  <si>
    <t>DBJ24120110110735428</t>
  </si>
  <si>
    <t>天津市东丽区乐爱食品自选商店</t>
  </si>
  <si>
    <t>DBJ24120110110735429</t>
  </si>
  <si>
    <t>果汁果冻爽（葡萄味）</t>
  </si>
  <si>
    <t>DBJ24120110110735414</t>
  </si>
  <si>
    <t>餐碗</t>
  </si>
  <si>
    <t>DBJ24120110110735419</t>
  </si>
  <si>
    <t>麻辣锅底</t>
  </si>
  <si>
    <t>DBJ24120110110735420</t>
  </si>
  <si>
    <t>牛油香辣锅底</t>
  </si>
  <si>
    <t>DBJ24120110110735434</t>
  </si>
  <si>
    <t>蒜蓉豆条</t>
  </si>
  <si>
    <t>DBJ24120110110735443</t>
  </si>
  <si>
    <t>天津市东丽区排大队餐饮店（个体工商户）</t>
  </si>
  <si>
    <t>餐筷</t>
  </si>
  <si>
    <t>DBJ24120110110735412</t>
  </si>
  <si>
    <t>炸油条（自制）</t>
  </si>
  <si>
    <t>DBJ24120110110735398</t>
  </si>
  <si>
    <t>有机婴幼儿果泥(蓝莓西梅苹果)</t>
  </si>
  <si>
    <t>DBJ24120110110735399</t>
  </si>
  <si>
    <t>有机婴幼儿果泥(燕麦香蕉樱桃牛油果)</t>
  </si>
  <si>
    <t>2023-11-15</t>
  </si>
  <si>
    <t>DBJ24120110110735418</t>
  </si>
  <si>
    <t>寿喜锅底</t>
  </si>
  <si>
    <t>DBJ24120110110735427</t>
  </si>
  <si>
    <t>DBJ24120110110735431</t>
  </si>
  <si>
    <t>DBJ24120110110735421</t>
  </si>
  <si>
    <t>咖喱锅底</t>
  </si>
  <si>
    <t>DBJ24120110110735432</t>
  </si>
  <si>
    <t>素牛筋</t>
  </si>
  <si>
    <t>DBJ24120110110735415</t>
  </si>
  <si>
    <t>餐盘</t>
  </si>
  <si>
    <t>DBJ24120110110735430</t>
  </si>
  <si>
    <t>果汁果冻爽（苹果味）</t>
  </si>
  <si>
    <t>DBJ24120110110735417</t>
  </si>
  <si>
    <t>菌汤锅底</t>
  </si>
  <si>
    <t>DBJ24120110110735435</t>
  </si>
  <si>
    <t>酱豆花串</t>
  </si>
  <si>
    <t>DBJ24120110110735413</t>
  </si>
  <si>
    <t>煎炸过程用油</t>
  </si>
  <si>
    <t>DBJ24120110110735436</t>
  </si>
  <si>
    <t>素牛肉丸</t>
  </si>
  <si>
    <t>DBJ24120110110735439</t>
  </si>
  <si>
    <t>方便面条</t>
  </si>
  <si>
    <t>DBJ24120110110735440</t>
  </si>
  <si>
    <t>DBJ24120110110735441</t>
  </si>
  <si>
    <t>餐勺</t>
  </si>
  <si>
    <t>DBJ24120110110735442</t>
  </si>
  <si>
    <t>餐夹</t>
  </si>
  <si>
    <t>DBJ24120110110735618</t>
  </si>
  <si>
    <t>天津市东丽区军芳苑小笼包子店</t>
  </si>
  <si>
    <t>2024-08-06</t>
  </si>
  <si>
    <t>DBJ24120110110735619</t>
  </si>
  <si>
    <t>DBJ24120110115631461</t>
  </si>
  <si>
    <t>廊坊澳力发食品有限公司</t>
  </si>
  <si>
    <t>河北省廊坊市大城县富民路1号</t>
  </si>
  <si>
    <t>天津市东丽区林佳晴朗便利店</t>
  </si>
  <si>
    <t>老北京动物形状饼干</t>
  </si>
  <si>
    <t>450克/袋</t>
  </si>
  <si>
    <t>壹诺（天津）检测服务有限公司</t>
  </si>
  <si>
    <t>DBJ24120110115631464</t>
  </si>
  <si>
    <t>贵州醉美酱王酒业有限公司</t>
  </si>
  <si>
    <t>贵州省遵义市仁怀市茅台镇观音寺社区</t>
  </si>
  <si>
    <t>荷香白酒</t>
  </si>
  <si>
    <t>500mL/瓶，52%vol</t>
  </si>
  <si>
    <t>2021-01-17</t>
  </si>
  <si>
    <t>DBJ24120110115631473</t>
  </si>
  <si>
    <t>新民市三阿哥食品厂</t>
  </si>
  <si>
    <t>辽宁省沈阳市新民市三道岗子镇三道岗子村</t>
  </si>
  <si>
    <t>天津市东丽区津选便利店</t>
  </si>
  <si>
    <t>豆制品（老式大辣片）</t>
  </si>
  <si>
    <t>DBJ24120110115631479</t>
  </si>
  <si>
    <t>四川大自然惠川食品有限公司</t>
  </si>
  <si>
    <t>四川省眉山市东坡区太和镇金光村</t>
  </si>
  <si>
    <t>香辣金针菇（腌渍食用菌）</t>
  </si>
  <si>
    <t>145克/瓶</t>
  </si>
  <si>
    <t>DBJ24120110115631462</t>
  </si>
  <si>
    <t>武威伊利乳业有限责任公司</t>
  </si>
  <si>
    <t>甘肃省武威市凉州区武威工业园区金沙路</t>
  </si>
  <si>
    <t>DBJ24120110115631467</t>
  </si>
  <si>
    <t>天津市利民调料有限公司</t>
  </si>
  <si>
    <t>天津自贸试验区（空港经济区）西十四道226号</t>
  </si>
  <si>
    <t>酿造酱油</t>
  </si>
  <si>
    <t>350毫升/袋</t>
  </si>
  <si>
    <t>DBJ24120110115631463</t>
  </si>
  <si>
    <t>DBJ24120110115631465</t>
  </si>
  <si>
    <t>宁城民族红酒业有限公司</t>
  </si>
  <si>
    <t>内蒙古宁城县八里罕镇</t>
  </si>
  <si>
    <t>民族闷倒驴正宗蒙古酒（清香型）</t>
  </si>
  <si>
    <t>500ml/瓶，68%vol</t>
  </si>
  <si>
    <t>2022-02-19</t>
  </si>
  <si>
    <t>DBJ24120110115631466</t>
  </si>
  <si>
    <t>绍兴柯桥第三酒厂</t>
  </si>
  <si>
    <t>绍兴市柯桥区柯岩街道信心村</t>
  </si>
  <si>
    <t>黄酒</t>
  </si>
  <si>
    <t>400ml/袋，14.5%vol</t>
  </si>
  <si>
    <t>2023-11-09</t>
  </si>
  <si>
    <t>DBJ24120110115631468</t>
  </si>
  <si>
    <t>白醋</t>
  </si>
  <si>
    <t>350ml/袋</t>
  </si>
  <si>
    <t>2024-01-30</t>
  </si>
  <si>
    <t>DBJ24120110115631476</t>
  </si>
  <si>
    <t>郑州动康食品工程有限公司</t>
  </si>
  <si>
    <t>河南省郑州市中牟县姚家镇工业园区</t>
  </si>
  <si>
    <t>小青柠汁饮料</t>
  </si>
  <si>
    <t>325ml/瓶</t>
  </si>
  <si>
    <t>DBJ24120110115631475</t>
  </si>
  <si>
    <t>山东利生集团汶上面业有限公司</t>
  </si>
  <si>
    <t>汶上县南站工业区</t>
  </si>
  <si>
    <t>清汤麦芯挂面</t>
  </si>
  <si>
    <t>1千克/袋</t>
  </si>
  <si>
    <t>2024-03-07</t>
  </si>
  <si>
    <t>DBJ24120110115631474</t>
  </si>
  <si>
    <t>泸州老坛酒厂</t>
  </si>
  <si>
    <t>泸县城西工业园C区</t>
  </si>
  <si>
    <t>津誉哏都青年酒（浓香型白酒）</t>
  </si>
  <si>
    <t>125ml/瓶，42%VOL</t>
  </si>
  <si>
    <t>2018-12-25</t>
  </si>
  <si>
    <t>DBJ24120110115631477</t>
  </si>
  <si>
    <t>山西居来香调味食品有限公司</t>
  </si>
  <si>
    <t>山西省晋中市太谷县108国道程家庄段</t>
  </si>
  <si>
    <t>DBJ24120110115631478</t>
  </si>
  <si>
    <t>成都市中菌川派食品有限责任公司</t>
  </si>
  <si>
    <t>成都市金堂县清江镇花牌坊村17组136号</t>
  </si>
  <si>
    <t>香辣金针菇</t>
  </si>
  <si>
    <t>145克+赠10克/瓶</t>
  </si>
  <si>
    <t>DBJ24120110115631480</t>
  </si>
  <si>
    <t>天津市武清区曹子里乡花城中路西侧28号</t>
  </si>
  <si>
    <t>细挂面</t>
  </si>
  <si>
    <t>2024-05-02</t>
  </si>
  <si>
    <t>DBJ24120110115631485</t>
  </si>
  <si>
    <t>金乐渔（唐山）食品有限公司</t>
  </si>
  <si>
    <t>河北省唐山市乐亭县姜各庄镇黄湾村</t>
  </si>
  <si>
    <t>天津市东丽区京喜便利店</t>
  </si>
  <si>
    <t>花椒油</t>
  </si>
  <si>
    <t>100ml/瓶</t>
  </si>
  <si>
    <t>DBJ24120110115631481</t>
  </si>
  <si>
    <t>滨州中裕食品有限公司</t>
  </si>
  <si>
    <t>山东滨州工业园区梧桐五路91号</t>
  </si>
  <si>
    <t>手擀风味挂面</t>
  </si>
  <si>
    <t>750克/袋</t>
  </si>
  <si>
    <t>2024-05-30</t>
  </si>
  <si>
    <t>DBJ24120110115631487</t>
  </si>
  <si>
    <t>山东欢乐家食品有限公司</t>
  </si>
  <si>
    <t>山东省临沂市蒙阴县孟良崮工业园</t>
  </si>
  <si>
    <t>700克/瓶</t>
  </si>
  <si>
    <t>2024-02-18</t>
  </si>
  <si>
    <t>DBJ24120110115631491</t>
  </si>
  <si>
    <t>铁岭圣母酒业有限责任公司</t>
  </si>
  <si>
    <t>天津市东丽区丽瑞便利店</t>
  </si>
  <si>
    <t>小马酒（浓香型白酒）</t>
  </si>
  <si>
    <t>500ml/瓶，42%vol</t>
  </si>
  <si>
    <t>DBJ24120110115631493</t>
  </si>
  <si>
    <t>山东圣洲啤酒有限公司</t>
  </si>
  <si>
    <t>安丘市景芝镇驻地</t>
  </si>
  <si>
    <t>嘉望®啤酒</t>
  </si>
  <si>
    <t>1.5L/瓶，≥3.3%vol</t>
  </si>
  <si>
    <t>DBJ24120110115631495</t>
  </si>
  <si>
    <t>山东宁津豪康制粉有限公司</t>
  </si>
  <si>
    <t>山东宁津经济开发区</t>
  </si>
  <si>
    <t>鸡蛋爽滑挂面（花色挂面）</t>
  </si>
  <si>
    <t>800克/袋</t>
  </si>
  <si>
    <t>2024-02-22</t>
  </si>
  <si>
    <t>DBJ24120110115631482</t>
  </si>
  <si>
    <t>DBJ24120110115631483</t>
  </si>
  <si>
    <t>天津津河乳业有限公司</t>
  </si>
  <si>
    <t>天津市宝坻区九园公路35公里处</t>
  </si>
  <si>
    <t>巧克力牛奶</t>
  </si>
  <si>
    <t>220毫升/袋</t>
  </si>
  <si>
    <t>DBJ24120110115631490</t>
  </si>
  <si>
    <t>中山市南头镇秋果食品饮料厂</t>
  </si>
  <si>
    <t>中山市南头镇滘心村益耕路（中山火力发电厂北面）</t>
  </si>
  <si>
    <t>爱的名义茉莉奶绿奶茶风味饮品</t>
  </si>
  <si>
    <t>520克/瓶</t>
  </si>
  <si>
    <t>DBJ24120110115631503</t>
  </si>
  <si>
    <t>安徽益贺堂健康科技有限公司</t>
  </si>
  <si>
    <t>安徽省亳州市高新区汤王大道2888-12号</t>
  </si>
  <si>
    <t>天津东丽区金禾预包装食品零售商行</t>
  </si>
  <si>
    <t>人参荷叶山楂茶（代用茶）</t>
  </si>
  <si>
    <t>100克（5克×20）/袋</t>
  </si>
  <si>
    <t>2023-04-27</t>
  </si>
  <si>
    <t>DBJ24120110115631486</t>
  </si>
  <si>
    <t>2024-02-02</t>
  </si>
  <si>
    <t>DBJ24120110115631506</t>
  </si>
  <si>
    <t>山东滨州健源食品有限公司</t>
  </si>
  <si>
    <t>山东沾化经济开发区恒业二路139号</t>
  </si>
  <si>
    <t>天津市东丽区阿尔迪迪自选商店</t>
  </si>
  <si>
    <t>果丹皮</t>
  </si>
  <si>
    <t>280克/袋</t>
  </si>
  <si>
    <t>DBJ24120110115631489</t>
  </si>
  <si>
    <t>九江庐山啤酒有限公司</t>
  </si>
  <si>
    <t>江西省九江市濂溪区新港工业园芳兰大道18号</t>
  </si>
  <si>
    <t>苦荞精酿啤酒</t>
  </si>
  <si>
    <t>500mL/罐，≥3.3%vol</t>
  </si>
  <si>
    <t>DBJ24120110115631507</t>
  </si>
  <si>
    <t>河北省廊坊市大城县平舒镇富民路1号</t>
  </si>
  <si>
    <t>老北京动物饼干</t>
  </si>
  <si>
    <t>DBJ24120110115631501</t>
  </si>
  <si>
    <t>大连林家铺子食品股份有限公司</t>
  </si>
  <si>
    <t>辽宁省大连市普湾新区石河街道</t>
  </si>
  <si>
    <t>辣味金枪鱼罐头</t>
  </si>
  <si>
    <t>185克/罐</t>
  </si>
  <si>
    <t>2023-12-17</t>
  </si>
  <si>
    <t>DBJ24120110115631484</t>
  </si>
  <si>
    <t>天津津津食品加工有限公司</t>
  </si>
  <si>
    <t>天津蓟县经济开发小区</t>
  </si>
  <si>
    <t>“津统”粉丝（马铃薯绿豆粉丝）</t>
  </si>
  <si>
    <t>350g/袋</t>
  </si>
  <si>
    <t>2023-12-09</t>
  </si>
  <si>
    <t>DBJ24120110115631508</t>
  </si>
  <si>
    <t>福建省力诚食品有限公司</t>
  </si>
  <si>
    <t>晋江市经济开发区（五里园）灵智路8号</t>
  </si>
  <si>
    <t>黄金鱼板烧（原味）（即食鱼糜制品）</t>
  </si>
  <si>
    <t>105克/袋</t>
  </si>
  <si>
    <t>2023-12-23</t>
  </si>
  <si>
    <t>DBJ24120110115631488</t>
  </si>
  <si>
    <t>沈阳娃哈哈启力食品有限公司</t>
  </si>
  <si>
    <t>2024-06-21</t>
  </si>
  <si>
    <t>DBJ24120110115631492</t>
  </si>
  <si>
    <t>四川旺鹭食品有限公司</t>
  </si>
  <si>
    <t>四川省资阳市雁江区中和工业园东西一号道路1号</t>
  </si>
  <si>
    <t>椰子水</t>
  </si>
  <si>
    <t>DBJ24120110115631512</t>
  </si>
  <si>
    <t>加加食品集团股份有限公司</t>
  </si>
  <si>
    <t>湖南省宁乡经济技术开发区站前路</t>
  </si>
  <si>
    <t>加加上等南沙蚝油</t>
  </si>
  <si>
    <t>238克/瓶</t>
  </si>
  <si>
    <t>2023-02-01</t>
  </si>
  <si>
    <t>DBJ24120110115631494</t>
  </si>
  <si>
    <t>宁夏吴忠市利通区金积工业园区</t>
  </si>
  <si>
    <t>DBJ24120110115631496</t>
  </si>
  <si>
    <t>河北霸州六必居食品有限公司</t>
  </si>
  <si>
    <t>河北省廊坊市霸州市南孟镇</t>
  </si>
  <si>
    <t>2024-02-04</t>
  </si>
  <si>
    <t>DBJ24120110115631497</t>
  </si>
  <si>
    <t>山东金都宏发食品有限公司</t>
  </si>
  <si>
    <t>山东省烟台市招远市经济开发区玲珑路以南埠后东路以东</t>
  </si>
  <si>
    <t>龙口粉丝</t>
  </si>
  <si>
    <t>300g/袋</t>
  </si>
  <si>
    <t>2024-01-12</t>
  </si>
  <si>
    <t>DBJ24120110115631509</t>
  </si>
  <si>
    <t>山东金鹏新乐润食品科技有限公司</t>
  </si>
  <si>
    <t>山东省德州市乐陵市齐北路东首</t>
  </si>
  <si>
    <t>酱香肘花</t>
  </si>
  <si>
    <t>280g/袋</t>
  </si>
  <si>
    <t>2024-04-26</t>
  </si>
  <si>
    <t>DBJ24120110115631502</t>
  </si>
  <si>
    <t>广东众合利食品有限公司</t>
  </si>
  <si>
    <t>揭阳市空港经济区地都镇华美社区网山片区</t>
  </si>
  <si>
    <t>炒小麦（黑糖味）（膨化食品）</t>
  </si>
  <si>
    <t>140克/袋</t>
  </si>
  <si>
    <t>2023-11-22</t>
  </si>
  <si>
    <t>DBJ24120110115631498</t>
  </si>
  <si>
    <t>上海冠生园蜂制品有限公司</t>
  </si>
  <si>
    <t>上海市奉贤区星火开发区惠阳路11号</t>
  </si>
  <si>
    <t>蜂蜜</t>
  </si>
  <si>
    <t>500克/瓶</t>
  </si>
  <si>
    <t>DBJ24120110115631504</t>
  </si>
  <si>
    <t>北京二锅头酒（永丰升级版）</t>
  </si>
  <si>
    <t>500mL/瓶 42%vol</t>
  </si>
  <si>
    <t>2023-01-04</t>
  </si>
  <si>
    <t>DBJ24120110115631511</t>
  </si>
  <si>
    <t>山河醋业有限公司</t>
  </si>
  <si>
    <t>山西省晋中市和顺县横岭镇阳光占村</t>
  </si>
  <si>
    <t>山西陈醋【食醋】</t>
  </si>
  <si>
    <t>420ml/瓶</t>
  </si>
  <si>
    <t>DBJ24120110115631500</t>
  </si>
  <si>
    <t>DBJ24120110115631499</t>
  </si>
  <si>
    <t>芝麻官食品有限公司</t>
  </si>
  <si>
    <t>河北省保定市经济开发区东区</t>
  </si>
  <si>
    <t>255克/瓶</t>
  </si>
  <si>
    <t>DBJ24120110115631510</t>
  </si>
  <si>
    <t>味可美（广州）食品有限公司</t>
  </si>
  <si>
    <t>广州市广州经济技术开发区滨河路183号</t>
  </si>
  <si>
    <t>沙拉酱（经典香甜味）</t>
  </si>
  <si>
    <t>200ml/瓶</t>
  </si>
  <si>
    <t>2023-07-04</t>
  </si>
  <si>
    <t>DBJ24120110115631517</t>
  </si>
  <si>
    <t>馨利维（天津）食品有限公司</t>
  </si>
  <si>
    <t>西青区精武镇吴庄子村裕华路一支路2号</t>
  </si>
  <si>
    <t>天津市东丽区悦家生活超市</t>
  </si>
  <si>
    <t>俄罗斯大列巴面包（无蔗糖全麦列巴）</t>
  </si>
  <si>
    <t>DBJ24120110115631522</t>
  </si>
  <si>
    <t>大连真心罐头食品有限公司</t>
  </si>
  <si>
    <t>大连普湾新区炮台经济开发区</t>
  </si>
  <si>
    <t>天津市东丽区万豪食品便利店</t>
  </si>
  <si>
    <t>248g/罐</t>
  </si>
  <si>
    <t>2024-02-26</t>
  </si>
  <si>
    <t>DBJ24120110115631519</t>
  </si>
  <si>
    <t>山西省美锦醋业股份有限公司</t>
  </si>
  <si>
    <t>山西省太原市清徐县特色食品产业集聚区醋都路99号</t>
  </si>
  <si>
    <t>山西陈醋（食醋）</t>
  </si>
  <si>
    <t>300mL/袋</t>
  </si>
  <si>
    <t>2024-01-11</t>
  </si>
  <si>
    <t>DBJ24120110115631520</t>
  </si>
  <si>
    <t>味精</t>
  </si>
  <si>
    <t>2023-10-02</t>
  </si>
  <si>
    <t>DBJ24120110115631518</t>
  </si>
  <si>
    <t>招远市宏润食品有限公司</t>
  </si>
  <si>
    <t>山东省招远市玲珑镇沟上村</t>
  </si>
  <si>
    <t>250克/袋</t>
  </si>
  <si>
    <t>2023-09-01</t>
  </si>
  <si>
    <t>DBJ24120110115631523</t>
  </si>
  <si>
    <t>临沂市旺之春食品有限公司</t>
  </si>
  <si>
    <t>平邑县地方镇进展村</t>
  </si>
  <si>
    <t>水果罐头（复合型水果罐头）</t>
  </si>
  <si>
    <t>258克/瓶</t>
  </si>
  <si>
    <t>DBJ24120110115631526</t>
  </si>
  <si>
    <t>山东鲁和园食品有限公司</t>
  </si>
  <si>
    <t>蒙阴经济开发区</t>
  </si>
  <si>
    <t>老北京桃酥</t>
  </si>
  <si>
    <t>700克/袋</t>
  </si>
  <si>
    <t>DBJ24120110115631527</t>
  </si>
  <si>
    <t>酿造白醋（酿造食醋）</t>
  </si>
  <si>
    <t>2023-07-15</t>
  </si>
  <si>
    <t>DBJ24120110115631514</t>
  </si>
  <si>
    <t>湖南中茶茶业有限公司</t>
  </si>
  <si>
    <t>湖南省长沙市望城区望城经济技术开发区普瑞西路二段8号</t>
  </si>
  <si>
    <t>茉莉花茶（特级）</t>
  </si>
  <si>
    <t>DBJ24120110115631513</t>
  </si>
  <si>
    <t>福建省云芳茶业有限公司</t>
  </si>
  <si>
    <t>福建省福州市永泰县同安镇官路村良山坪11号</t>
  </si>
  <si>
    <t>高山绿茶</t>
  </si>
  <si>
    <t>DBJ24120110115631516</t>
  </si>
  <si>
    <t>江苏贺盛实业有限公司</t>
  </si>
  <si>
    <t>江苏常州市金坛区金城镇后关路77号</t>
  </si>
  <si>
    <t>鸡精调味料</t>
  </si>
  <si>
    <t>200克（g）/袋</t>
  </si>
  <si>
    <t>DBJ24120110115631515</t>
  </si>
  <si>
    <t>兴隆县长达食品有限公司</t>
  </si>
  <si>
    <t>兴隆县兴隆镇北区工业园区13号</t>
  </si>
  <si>
    <t>DBJ24120110115631521</t>
  </si>
  <si>
    <t>郑州市乡得旺食品有限公司</t>
  </si>
  <si>
    <t>登封市卢店街道杨岗村</t>
  </si>
  <si>
    <t>盐焗鹌鹑蛋（再制蛋类）</t>
  </si>
  <si>
    <t>228g/袋</t>
  </si>
  <si>
    <t>DBJ24120110115631538</t>
  </si>
  <si>
    <t>山东天久生物技术有限公司</t>
  </si>
  <si>
    <t>菏泽市开发区陈集镇工业区</t>
  </si>
  <si>
    <t>天津市柒锦商贸有限公司</t>
  </si>
  <si>
    <t>黑豆豆浆粉（其他方便食品）（冲调类）</t>
  </si>
  <si>
    <t>300g（30g×10）/袋</t>
  </si>
  <si>
    <t>DBJ24120110115631524</t>
  </si>
  <si>
    <t>烟台双塔食品股份有限公司</t>
  </si>
  <si>
    <t>山东省招远金岭镇寨里</t>
  </si>
  <si>
    <t>DBJ24120110115631525</t>
  </si>
  <si>
    <t>邢台丰味食品有限公司</t>
  </si>
  <si>
    <t>河北省邢台市宁晋县苏家庄镇伍烈霍村村西</t>
  </si>
  <si>
    <t>糯米味蛋糕（烘烤类糕点）</t>
  </si>
  <si>
    <t>458克/盒</t>
  </si>
  <si>
    <t>DBJ24120110115631528</t>
  </si>
  <si>
    <t>四特酒有限责任公司</t>
  </si>
  <si>
    <t>江西省樟树市药都北大道11号</t>
  </si>
  <si>
    <t>白酒</t>
  </si>
  <si>
    <t>500ml/瓶，52%vol</t>
  </si>
  <si>
    <t>2022-03-07</t>
  </si>
  <si>
    <t>DBJ24120110115631532</t>
  </si>
  <si>
    <t>保定市乾硕酿酒有限公司</t>
  </si>
  <si>
    <t>河北省保定市遂城镇张华村</t>
  </si>
  <si>
    <t>天津市东丽区锐锐惠万家生鲜超市</t>
  </si>
  <si>
    <t>北京二锅头陈酿酒</t>
  </si>
  <si>
    <t>750ml/瓶 42％vol</t>
  </si>
  <si>
    <t>2023-06-01</t>
  </si>
  <si>
    <t>DBJ24120110115631530</t>
  </si>
  <si>
    <t>内黄县京统食品有限公司</t>
  </si>
  <si>
    <t>内黄县二安镇工业园区</t>
  </si>
  <si>
    <t>食用玉米淀粉</t>
  </si>
  <si>
    <t>2023-11-01</t>
  </si>
  <si>
    <t>DBJ24120110115631529</t>
  </si>
  <si>
    <t>葡萄罐头</t>
  </si>
  <si>
    <t>DBJ24120110115631531</t>
  </si>
  <si>
    <t>通辽市现春食品加工有限责任公司</t>
  </si>
  <si>
    <t>通辽市科尔沁区丰田镇</t>
  </si>
  <si>
    <t>绿豆糕</t>
  </si>
  <si>
    <t>DBJ24120110115631533</t>
  </si>
  <si>
    <t>白啤</t>
  </si>
  <si>
    <t>500ml/罐 ≥4.1％vol</t>
  </si>
  <si>
    <t>DBJ24120110115631539</t>
  </si>
  <si>
    <t>芜湖三宁食品有限公司</t>
  </si>
  <si>
    <t>安徽省芜湖市无为市无为经济开发区纬二路9号</t>
  </si>
  <si>
    <t>元气蛋（川湘泡椒味鹌鹑蛋）（再制蛋类）（卤蛋）</t>
  </si>
  <si>
    <t>138克/袋</t>
  </si>
  <si>
    <t>2024-01-24</t>
  </si>
  <si>
    <t>DBJ24120110115631534</t>
  </si>
  <si>
    <t>四川天味食品集团股份有限公司</t>
  </si>
  <si>
    <t>成都市双流区西航港街道腾飞一路333号</t>
  </si>
  <si>
    <t>手工牛油老火锅底料（麻辣）</t>
  </si>
  <si>
    <t>2023-08-22</t>
  </si>
  <si>
    <t>DBJ24120110115631537</t>
  </si>
  <si>
    <t>河北庆合园食品有限公司</t>
  </si>
  <si>
    <t>河北省沧州市沧县崔尔庄镇许村</t>
  </si>
  <si>
    <t>经典龙门白醋（酿造食醋）</t>
  </si>
  <si>
    <t>480mL/瓶</t>
  </si>
  <si>
    <t>2023-04-21</t>
  </si>
  <si>
    <t>DBJ24120110115631535</t>
  </si>
  <si>
    <t>佛山市海天（宿迁）调味食品有限公司</t>
  </si>
  <si>
    <t>江苏省宿迁市宿迁经济技术开发区苏州路889号E区</t>
  </si>
  <si>
    <t>海天上等蚝油</t>
  </si>
  <si>
    <t>700g/瓶</t>
  </si>
  <si>
    <t>DBJ24120110115631541</t>
  </si>
  <si>
    <t>枣庄市鸿盈食品有限公司</t>
  </si>
  <si>
    <t>山东省枣庄市山亭区城头镇荒沟村荒沟小学北邻</t>
  </si>
  <si>
    <t>张飞相思豆卷（麻辣味）（大豆蛋白类制品）</t>
  </si>
  <si>
    <t>130克/袋</t>
  </si>
  <si>
    <t>DBJ24120110115631536</t>
  </si>
  <si>
    <t>山东群贺面业有限公司</t>
  </si>
  <si>
    <t>山东省济宁市邹城市田黄镇河西村小微产业园群贺面业有限公司</t>
  </si>
  <si>
    <t>麦芯龙须挂面</t>
  </si>
  <si>
    <t>900克/袋</t>
  </si>
  <si>
    <t>DBJ24120110115631542</t>
  </si>
  <si>
    <t>滁州华冠饮料有限公司</t>
  </si>
  <si>
    <t>安徽省滁州市徽州北路199号</t>
  </si>
  <si>
    <t>蔓越莓复合果汁</t>
  </si>
  <si>
    <t>DBJ24120110115631540</t>
  </si>
  <si>
    <t>洛阳源氏食品有限公司</t>
  </si>
  <si>
    <t>宜阳县产业集聚区食品专业园李贺大道和香山路交叉口</t>
  </si>
  <si>
    <t>吸汁蛋白素肉（龙虾味）（油炸大豆蛋白制品）</t>
  </si>
  <si>
    <t>96克/袋</t>
  </si>
  <si>
    <t>2023-12-14</t>
  </si>
  <si>
    <t>DBJ24120110115631544</t>
  </si>
  <si>
    <t>河北康贝尔食品有限公司</t>
  </si>
  <si>
    <t>河北省邯郸市邱县经济开发区富强大街8号</t>
  </si>
  <si>
    <t>蒟蒻果汁果冻（草莓味）</t>
  </si>
  <si>
    <t>120g（6枚入）/袋</t>
  </si>
  <si>
    <t>DBJ24120110115631548</t>
  </si>
  <si>
    <t>宁城县宁河源酒业有限公司</t>
  </si>
  <si>
    <t>赤峰市宁城县八里罕酒业园区</t>
  </si>
  <si>
    <t>天津市东丽区嘟嘟自选商店</t>
  </si>
  <si>
    <t>固态法白酒</t>
  </si>
  <si>
    <t>500ml/瓶 68%vol</t>
  </si>
  <si>
    <t>2023-12-05</t>
  </si>
  <si>
    <t>DBJ24120110115631543</t>
  </si>
  <si>
    <t>湖北华贵饮品有限公司</t>
  </si>
  <si>
    <t>湖北省荆州市洪湖经济开发区文泉大道19号</t>
  </si>
  <si>
    <t>坚果乳植物蛋白饮料</t>
  </si>
  <si>
    <t>240mL/罐</t>
  </si>
  <si>
    <t>2023-12-22</t>
  </si>
  <si>
    <t>DBJ24120110115631553</t>
  </si>
  <si>
    <t>天麦然面业有限公司</t>
  </si>
  <si>
    <t>河北省邯郸市大名县府南路南侧</t>
  </si>
  <si>
    <t>天津思迈尔生鲜食品连锁有限公司</t>
  </si>
  <si>
    <t>细圆挂面</t>
  </si>
  <si>
    <t>2024-01-03</t>
  </si>
  <si>
    <t>DBJ24120110115631547</t>
  </si>
  <si>
    <t>2023-09-16</t>
  </si>
  <si>
    <t>DBJ24120110115631558</t>
  </si>
  <si>
    <t>德州市东方酒业有限公司</t>
  </si>
  <si>
    <t>山东省德州市夏津县新盛店镇240国道305公里处路西（宏丰棉业有限公司北邻）</t>
  </si>
  <si>
    <t>小拉环粮食酒3号（浓香型白酒）</t>
  </si>
  <si>
    <t>2022-10-02</t>
  </si>
  <si>
    <t>DBJ24120110115631557</t>
  </si>
  <si>
    <t>三河福成酿酒有限公司</t>
  </si>
  <si>
    <t>河北省廊坊市三河市高楼镇高庙村福成食品工业园</t>
  </si>
  <si>
    <t>纯·纯粮酒（无香型固态法白酒）</t>
  </si>
  <si>
    <t>2023-03-12</t>
  </si>
  <si>
    <t>DBJ24120110115631556</t>
  </si>
  <si>
    <t>山楂罐头</t>
  </si>
  <si>
    <t>DBJ24120110115631559</t>
  </si>
  <si>
    <t>榆树市兴达酒业有限公司</t>
  </si>
  <si>
    <t>吉林省长春市榆树市五棵树镇</t>
  </si>
  <si>
    <t>北大荒乐福高粱原浆白酒</t>
  </si>
  <si>
    <t>500ml/瓶，43%vol</t>
  </si>
  <si>
    <t>2023-08-13</t>
  </si>
  <si>
    <t>DBJ24120110115631560</t>
  </si>
  <si>
    <t>赤峰伊利乳业有限责任公司</t>
  </si>
  <si>
    <t>内蒙古自治区赤峰市经济技术开发区元宝山工业园区平庄项目区</t>
  </si>
  <si>
    <t>臻浓牛奶</t>
  </si>
  <si>
    <t>DBJ24120110115631551</t>
  </si>
  <si>
    <t>山西老樊人食品有限公司</t>
  </si>
  <si>
    <t>山西省运城市临猗县孙吉镇天兴村村东500米路北</t>
  </si>
  <si>
    <t>江米条</t>
  </si>
  <si>
    <t>480克/袋</t>
  </si>
  <si>
    <t>DBJ24120110115631546</t>
  </si>
  <si>
    <t>中粮利金（天津）粮油股份有限公司静海分公司</t>
  </si>
  <si>
    <t>天津静海北环工业区北华路2号</t>
  </si>
  <si>
    <t>DBJ24120110115631545</t>
  </si>
  <si>
    <t>DBJ24120110115631565</t>
  </si>
  <si>
    <t>天津海河乳品有限公司</t>
  </si>
  <si>
    <t>天津空港经济区经五路158号</t>
  </si>
  <si>
    <t>天津市东丽区乐宾果便利店</t>
  </si>
  <si>
    <t>草莓牛奶</t>
  </si>
  <si>
    <t>DBJ24120110115631568</t>
  </si>
  <si>
    <t>双城市胜全酒业有限公司</t>
  </si>
  <si>
    <t>哈尔滨市双城区胜丰镇</t>
  </si>
  <si>
    <t>雅鲁河高粱原浆酒</t>
  </si>
  <si>
    <t>500ml/瓶 42％vol</t>
  </si>
  <si>
    <t>2023-10-26</t>
  </si>
  <si>
    <t>DBJ24120110115631550</t>
  </si>
  <si>
    <t>滦州伊利乳业有限责任公司</t>
  </si>
  <si>
    <t>河北省唐山市滦州市经济开发区日月潭道2号</t>
  </si>
  <si>
    <t>2024-07-15</t>
  </si>
  <si>
    <t>DBJ24120110115631554</t>
  </si>
  <si>
    <t>德州经济开发区华伟特色肉食厂</t>
  </si>
  <si>
    <t>德州经济开发区晶华南路路西（郭家庵村东南角）</t>
  </si>
  <si>
    <t>香辣蒜蓉烤肠（肉灌肠类）</t>
  </si>
  <si>
    <t>360克/袋</t>
  </si>
  <si>
    <t>2024-06-28</t>
  </si>
  <si>
    <t>DBJ24120110115631571</t>
  </si>
  <si>
    <t>深圳市泰香米业有限公司精米厂</t>
  </si>
  <si>
    <t>深圳市光明新区公明办事处楼村社区第二工业区中泰路1号第3栋</t>
  </si>
  <si>
    <t>天津华润万家生活超市有限公司东丽万达广场分公司</t>
  </si>
  <si>
    <t>龙轮日越之光珍珠米（粳米）</t>
  </si>
  <si>
    <t>1.5kg/袋</t>
  </si>
  <si>
    <t>2023-10-12</t>
  </si>
  <si>
    <t>DBJ24120110115631567</t>
  </si>
  <si>
    <t>河北衡水老白干酒业股份有限公司</t>
  </si>
  <si>
    <t>河北省衡水市振华大街999号</t>
  </si>
  <si>
    <t>老白干香型白酒</t>
  </si>
  <si>
    <t>500ml/瓶 62％vol</t>
  </si>
  <si>
    <t>2023-04-25</t>
  </si>
  <si>
    <t>DBJ24120110115631549</t>
  </si>
  <si>
    <t>DBJ24120110115631573</t>
  </si>
  <si>
    <t>龙口龙须粉丝有限公司</t>
  </si>
  <si>
    <t>龙口市海岱工业园市场路</t>
  </si>
  <si>
    <t>红薯粉丝</t>
  </si>
  <si>
    <t>300克/袋</t>
  </si>
  <si>
    <t>2024-01-16</t>
  </si>
  <si>
    <t>DBJ24120110115631566</t>
  </si>
  <si>
    <t>薄荷巧克力牛奶</t>
  </si>
  <si>
    <t>DBJ24120110115631552</t>
  </si>
  <si>
    <t>保定兴芮食品有限公司</t>
  </si>
  <si>
    <t>河北省保定市徐水区高林村镇郎五庄村</t>
  </si>
  <si>
    <t>农家风味蛋</t>
  </si>
  <si>
    <t>DBJ24120110115631555</t>
  </si>
  <si>
    <t>DBJ24120110115631561</t>
  </si>
  <si>
    <t>哈尔滨谷稻世家农业发展有限公司</t>
  </si>
  <si>
    <t>哈尔滨市方正县方正镇兴方村（方正县烈士陵园东侧）</t>
  </si>
  <si>
    <t>方正大米</t>
  </si>
  <si>
    <t>DBJ24120110115631572</t>
  </si>
  <si>
    <t>福建英顺食品工贸有限公司</t>
  </si>
  <si>
    <t>宁德市古田县平湖镇赖墩村乔西路70号</t>
  </si>
  <si>
    <t>红薯粉条（盘粉）</t>
  </si>
  <si>
    <t>350克/袋</t>
  </si>
  <si>
    <t>DBJ24120110115631562</t>
  </si>
  <si>
    <t>河北永生食品有限公司</t>
  </si>
  <si>
    <t>河北省衡水市冀州区西吕工业区</t>
  </si>
  <si>
    <t>挂面（岁岁丰麦香挂面）</t>
  </si>
  <si>
    <t>DBJ24120110115631563</t>
  </si>
  <si>
    <t>河北景田食品饮料有限公司</t>
  </si>
  <si>
    <t>河北省唐山市迁西县景田大道1号</t>
  </si>
  <si>
    <t>饮用天然泉水</t>
  </si>
  <si>
    <t>560ml/瓶</t>
  </si>
  <si>
    <t>DBJ24120110115631564</t>
  </si>
  <si>
    <t>大连市普湾新区石河街道</t>
  </si>
  <si>
    <t>糖水黄桃罐头</t>
  </si>
  <si>
    <t>360g/瓶</t>
  </si>
  <si>
    <t>DBJ24120110115631569</t>
  </si>
  <si>
    <t>山东长升食品科技有限公司</t>
  </si>
  <si>
    <t>山东省滨州市博兴县兴福镇李韩村南首</t>
  </si>
  <si>
    <t>有机面粉</t>
  </si>
  <si>
    <t>2023-11-17</t>
  </si>
  <si>
    <t>DBJ24120110115631570</t>
  </si>
  <si>
    <t>上海森蜂园蜂业有限公司</t>
  </si>
  <si>
    <t>上海市奉贤区柘林镇发工路999号</t>
  </si>
  <si>
    <t>250克/瓶</t>
  </si>
  <si>
    <t>DBJ24120110115631574</t>
  </si>
  <si>
    <t>湖南省原本记忆食品有限公司</t>
  </si>
  <si>
    <t>湖南省岳阳市平江县伍市镇高新技术产业园区食品产业园三期八栋</t>
  </si>
  <si>
    <t>香辣酱干（非发酵豆制品）</t>
  </si>
  <si>
    <t>205克/袋</t>
  </si>
  <si>
    <t>DBJ24120110115631575</t>
  </si>
  <si>
    <t>湖南省东江清水食品有限公司</t>
  </si>
  <si>
    <t>湖南省郴州市苏仙区五里牌镇工业集中区兴林中小企业孵化基地第六栋、第十栋</t>
  </si>
  <si>
    <t>自然派脆骨鱿鱼（香辣味）（熟制动物性水产品）</t>
  </si>
  <si>
    <t>DBJ24120110115631576</t>
  </si>
  <si>
    <t>荷兰七箭啤酒（湖南）有限公司</t>
  </si>
  <si>
    <t>湖南省益阳市龙岭工业园紫竹路</t>
  </si>
  <si>
    <t>熊猫眼蜂蜜艾尔啤酒</t>
  </si>
  <si>
    <t>330ml/瓶，≥5.5%vol</t>
  </si>
  <si>
    <t>DBJ24120110115631577</t>
  </si>
  <si>
    <t>天津市东丽区王美阳超市</t>
  </si>
  <si>
    <t>380克/袋</t>
  </si>
  <si>
    <t>2023-10-15</t>
  </si>
  <si>
    <t>DBJ24120110115631578</t>
  </si>
  <si>
    <t>山东金鹏德盛斋扒鸡有限公司</t>
  </si>
  <si>
    <t>山东省德州市乐陵市经济开发区（泰山体育路西侧）</t>
  </si>
  <si>
    <t>酱香猪蹄</t>
  </si>
  <si>
    <t>DBJ24120110115631585</t>
  </si>
  <si>
    <t>山东泰山啤酒股份有限公司</t>
  </si>
  <si>
    <t>山东省泰安市泰山区科技北街99号</t>
  </si>
  <si>
    <t>天津市东丽区三佳一便利超市商店</t>
  </si>
  <si>
    <t>泰山精酿啤酒</t>
  </si>
  <si>
    <t>450mL/瓶，≥3.3%vol</t>
  </si>
  <si>
    <t>DBJ24120110115631591</t>
  </si>
  <si>
    <t>中宽挂面</t>
  </si>
  <si>
    <t>DBJ24120110115631579</t>
  </si>
  <si>
    <t>宿迁市鼎成食品有限公司</t>
  </si>
  <si>
    <t>江苏省宿迁市宿豫区陆集镇工业园区</t>
  </si>
  <si>
    <t>卤鸡腿</t>
  </si>
  <si>
    <t>DBJ24120110115631583</t>
  </si>
  <si>
    <t>山东省雪野啤酒有限公司</t>
  </si>
  <si>
    <t>山东省济南市莱芜区万兴路9号</t>
  </si>
  <si>
    <t>爱丁堡精酿白啤酒</t>
  </si>
  <si>
    <t>500mL/罐，≥4.5%vol</t>
  </si>
  <si>
    <t>2023-10-11</t>
  </si>
  <si>
    <t>DBJ24120110115631581</t>
  </si>
  <si>
    <t>廊坊伊利乳品有限公司</t>
  </si>
  <si>
    <t>河北省廊坊市经济技术开发区祥云道12号</t>
  </si>
  <si>
    <t>高钙奶</t>
  </si>
  <si>
    <t>DBJ24120110115631588</t>
  </si>
  <si>
    <t>麒麟啤酒（珠海）有限公司</t>
  </si>
  <si>
    <t>珠海市高新区金鼎金环东路38号</t>
  </si>
  <si>
    <t>一番榨啤酒</t>
  </si>
  <si>
    <t>DBJ24120110115631582</t>
  </si>
  <si>
    <t>济宁市三联食品有限公司</t>
  </si>
  <si>
    <t>山东省济宁市任城区济宁经济开发区唐口工业园</t>
  </si>
  <si>
    <t>宽心面（挂面）</t>
  </si>
  <si>
    <t>DBJ24120110115631590</t>
  </si>
  <si>
    <t>江西省昌旺蜂业有限公司</t>
  </si>
  <si>
    <t>南昌市青山湖区东升大道昌旺路66号1号厂房</t>
  </si>
  <si>
    <t>2023-05-13</t>
  </si>
  <si>
    <t>DBJ24120110115631592</t>
  </si>
  <si>
    <t>镇平想念食品有限公司</t>
  </si>
  <si>
    <t>镇平县杨营镇玉漳大道与玉源南路交叉口东南角</t>
  </si>
  <si>
    <t>原味挂面</t>
  </si>
  <si>
    <t>2024-02-28</t>
  </si>
  <si>
    <t>DBJ24120110115631587</t>
  </si>
  <si>
    <t>内蒙古伊利实业集团股份有限公司</t>
  </si>
  <si>
    <t>内蒙古自治区呼和浩特市敕勒川乳业开发区伊利大街1号</t>
  </si>
  <si>
    <t>无乳糖牛奶（全脂型）</t>
  </si>
  <si>
    <t>220mL/盒</t>
  </si>
  <si>
    <t>2024-05-31</t>
  </si>
  <si>
    <t>DBJ24120110115631580</t>
  </si>
  <si>
    <t>五常市惠群米业有限公司</t>
  </si>
  <si>
    <t>五常市龙凤山乡常堡村四屯</t>
  </si>
  <si>
    <t>DBJ24120110115631584</t>
  </si>
  <si>
    <t>内蒙古太仆寺旗草原酿酒有限责任公司</t>
  </si>
  <si>
    <t>太仆寺旗宝昌镇迎宾路与工业大街交汇处</t>
  </si>
  <si>
    <t>白酒（清香型）</t>
  </si>
  <si>
    <t>494ml/瓶，60%vol</t>
  </si>
  <si>
    <t>2022-10-24</t>
  </si>
  <si>
    <t>DBJ24120110115631586</t>
  </si>
  <si>
    <t>青岛蓝宝石酒业有限公司</t>
  </si>
  <si>
    <t>青岛市莱西市龙口东路21号</t>
  </si>
  <si>
    <t>原浆精酿啤酒</t>
  </si>
  <si>
    <t>500mL/瓶，≥4.9%vol</t>
  </si>
  <si>
    <t>DBJ24120110115631589</t>
  </si>
  <si>
    <t>山东格外鲜食品有限公司</t>
  </si>
  <si>
    <t>蒙阴县垛庄镇孟良崮工业园临沂嘉鸿产业园内</t>
  </si>
  <si>
    <t>酱卤鸡腿</t>
  </si>
  <si>
    <r>
      <rPr>
        <b/>
        <sz val="16"/>
        <color rgb="FF000000"/>
        <rFont val="宋体"/>
        <charset val="134"/>
      </rPr>
      <t xml:space="preserve">                                    食品抽检合格产品信息  </t>
    </r>
    <r>
      <rPr>
        <sz val="11"/>
        <color rgb="FF000000"/>
        <rFont val="宋体"/>
        <charset val="134"/>
      </rPr>
      <t xml:space="preserve">                                                                                                                                                                                           抽检产品合格信息见附表。                                                                                                                                                                             附表：产品合格信息（声明：以下信息仅指本次抽检标称的生产企业相关产品的生产日期/批号和所检项目） </t>
    </r>
  </si>
  <si>
    <r>
      <rPr>
        <b/>
        <sz val="20"/>
        <rFont val="宋体"/>
        <charset val="134"/>
      </rPr>
      <t xml:space="preserve">                                                 食品抽检不合格产品信息                                                                                         </t>
    </r>
    <r>
      <rPr>
        <sz val="12"/>
        <rFont val="宋体"/>
        <charset val="134"/>
      </rPr>
      <t xml:space="preserve">抽检产品不合格信息见附表。                                                                                                                                                                                   附表：产品不合格信息（声明：以下信息仅指本次抽检标称的生产企业相关产品的生产日期/批号和所检项目）  </t>
    </r>
  </si>
  <si>
    <t>标称生产者名称</t>
  </si>
  <si>
    <t>标称生产者地址</t>
  </si>
  <si>
    <t>被抽样单位地址</t>
  </si>
  <si>
    <t>商标</t>
  </si>
  <si>
    <t>不合格项目║检验结果║标准值</t>
  </si>
  <si>
    <t>承检机构</t>
  </si>
  <si>
    <t>DBJ24120110111333271</t>
  </si>
  <si>
    <t>1</t>
  </si>
  <si>
    <t>天津市东丽区四合二店羊汤饭店</t>
  </si>
  <si>
    <t>天津市东丽区金桥街道小东庄悦盛园1#6-商21号底商一半房屋西侧</t>
  </si>
  <si>
    <t>大肠菌群║检出/50cm²║不得检出</t>
  </si>
  <si>
    <t>DBJ24120110111333272</t>
  </si>
  <si>
    <t>2</t>
  </si>
  <si>
    <t>天津市东丽区特地快餐店</t>
  </si>
  <si>
    <t>天津市东丽区新立街悦盛园1#5-商17</t>
  </si>
  <si>
    <t>DBJ24120110110735009</t>
  </si>
  <si>
    <t>天津市东丽区华明街道福煦广场7#-5,6-103</t>
  </si>
  <si>
    <t>小米锅巴（五香味）</t>
  </si>
  <si>
    <t>好巴来巴</t>
  </si>
  <si>
    <t>菌落总数║n1=4.3X10⁴,n2=3.7X10⁴,n3=4.5X10⁴,n4=1.2X10⁴,n5=9.8X10³CFU/g║n=5,c=2,m=10000,M=100000CFU/g</t>
  </si>
  <si>
    <t>DBJ24120110110735011</t>
  </si>
  <si>
    <t>小米锅巴（ 麻辣味）</t>
  </si>
  <si>
    <t>菌落总数║n1=2.2X10⁴,n2=1.6X10⁴,n3=1.6X10⁴,n4=3.9X10³,n5=4.2X10³CFU/g║n=5,c=2,m=10000,M=100000CFU/g</t>
  </si>
  <si>
    <t>DBJ24120110110735514</t>
  </si>
  <si>
    <t>天津市东丽区钱雨旺快餐店</t>
  </si>
  <si>
    <t>天津市东丽区华明街道华明高新技术产业区EOD总部港C32-2-1</t>
  </si>
  <si>
    <t>2024-07-30</t>
  </si>
  <si>
    <t>大肠菌群‖检出/50cm²║不得检出</t>
  </si>
  <si>
    <t>DBJ24120110110735489</t>
  </si>
  <si>
    <t>天津市东丽区面味十足餐饮店</t>
  </si>
  <si>
    <t>天津市东丽区华明高新区EOD总部港C32-2-3</t>
  </si>
  <si>
    <t>DBJ24120110110735525</t>
  </si>
  <si>
    <t>天津市东丽区钰秀和美餐饮饭店</t>
  </si>
  <si>
    <t>天津市东丽区华明街EOD总部港32-1宜尚酒店东</t>
  </si>
  <si>
    <t>小餐碟</t>
  </si>
  <si>
    <t>DBJ24120110110735614</t>
  </si>
  <si>
    <t>天津市东丽区华明街道明湖苑31号兴福亿家生活购物广场一层D-3商铺</t>
  </si>
  <si>
    <t>餐碟</t>
  </si>
  <si>
    <t>阴离子合成洗涤剂(以十二烷基苯磺酸钠计)‖0.044mg/100cm²║不得检出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</si>
</sst>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quot;-&quot;mm&quot;-&quot;dd"/>
  </numFmts>
  <fonts count="48">
    <font>
      <sz val="11"/>
      <color theme="1"/>
      <name val="宋体"/>
      <charset val="134"/>
      <scheme val="minor"/>
    </font>
    <font>
      <b/>
      <sz val="20"/>
      <name val="宋体"/>
      <charset val="134"/>
    </font>
    <font>
      <b/>
      <sz val="9"/>
      <color indexed="8"/>
      <name val="宋体"/>
      <charset val="134"/>
    </font>
    <font>
      <sz val="10"/>
      <color rgb="FF000000"/>
      <name val="宋体"/>
      <charset val="134"/>
      <scheme val="minor"/>
    </font>
    <font>
      <sz val="9"/>
      <color rgb="FF000000"/>
      <name val="宋体"/>
      <charset val="134"/>
      <scheme val="minor"/>
    </font>
    <font>
      <sz val="11"/>
      <color rgb="FF000000"/>
      <name val="宋体"/>
      <charset val="134"/>
      <scheme val="minor"/>
    </font>
    <font>
      <sz val="11"/>
      <color rgb="FF000000"/>
      <name val="宋体"/>
      <charset val="134"/>
    </font>
    <font>
      <b/>
      <sz val="9"/>
      <name val="宋体"/>
      <charset val="134"/>
    </font>
    <font>
      <sz val="10"/>
      <color rgb="FF000000"/>
      <name val="宋体"/>
      <charset val="0"/>
      <scheme val="minor"/>
    </font>
    <font>
      <u/>
      <sz val="10"/>
      <color rgb="FF0000FF"/>
      <name val="宋体"/>
      <charset val="0"/>
      <scheme val="minor"/>
    </font>
    <font>
      <sz val="10"/>
      <color theme="1"/>
      <name val="宋体"/>
      <charset val="134"/>
    </font>
    <font>
      <b/>
      <sz val="16"/>
      <color rgb="FF000000"/>
      <name val="宋体"/>
      <charset val="134"/>
    </font>
    <font>
      <b/>
      <sz val="11"/>
      <color theme="1"/>
      <name val="宋体"/>
      <charset val="134"/>
      <scheme val="minor"/>
    </font>
    <font>
      <b/>
      <sz val="10"/>
      <color theme="1"/>
      <name val="宋体"/>
      <charset val="134"/>
    </font>
    <font>
      <sz val="10"/>
      <color rgb="FF000000"/>
      <name val="宋体"/>
      <charset val="134"/>
    </font>
    <font>
      <sz val="10"/>
      <name val="宋体"/>
      <charset val="0"/>
    </font>
    <font>
      <sz val="11"/>
      <color rgb="FF000000"/>
      <name val="宋体"/>
      <charset val="0"/>
    </font>
    <font>
      <sz val="10"/>
      <name val="宋体"/>
      <charset val="134"/>
    </font>
    <font>
      <sz val="11"/>
      <name val="宋体"/>
      <charset val="134"/>
    </font>
    <font>
      <b/>
      <sz val="10"/>
      <color rgb="FFFF0000"/>
      <name val="宋体"/>
      <charset val="134"/>
    </font>
    <font>
      <sz val="10"/>
      <color theme="1"/>
      <name val="宋体"/>
      <charset val="134"/>
      <scheme val="minor"/>
    </font>
    <font>
      <sz val="12"/>
      <name val="宋体"/>
      <charset val="134"/>
    </font>
    <font>
      <sz val="10"/>
      <color rgb="FF000000"/>
      <name val="宋体"/>
      <charset val="0"/>
    </font>
    <font>
      <sz val="9"/>
      <color rgb="FF000000"/>
      <name val="仿宋"/>
      <charset val="134"/>
    </font>
    <font>
      <u/>
      <sz val="11"/>
      <color rgb="FF800080"/>
      <name val="宋体"/>
      <charset val="134"/>
      <scheme val="minor"/>
    </font>
    <font>
      <u/>
      <sz val="10"/>
      <color rgb="FF0000FF"/>
      <name val="宋体"/>
      <charset val="134"/>
    </font>
    <font>
      <u/>
      <sz val="11"/>
      <color rgb="FF0000FF"/>
      <name val="宋体"/>
      <charset val="134"/>
      <scheme val="minor"/>
    </font>
    <font>
      <sz val="10"/>
      <color rgb="FF000000"/>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000000"/>
      <name val="宋体"/>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top/>
      <bottom/>
      <diagonal/>
    </border>
    <border>
      <left style="thin">
        <color rgb="FF000000"/>
      </left>
      <right style="thin">
        <color rgb="FF000000"/>
      </right>
      <top/>
      <bottom style="thin">
        <color rgb="FF000000"/>
      </bottom>
      <diagonal/>
    </border>
    <border>
      <left style="thin">
        <color rgb="FF000000"/>
      </left>
      <right style="thin">
        <color auto="1"/>
      </right>
      <top/>
      <bottom style="thin">
        <color auto="1"/>
      </bottom>
      <diagonal/>
    </border>
    <border>
      <left style="thin">
        <color rgb="FF000000"/>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5" borderId="14"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5" applyNumberFormat="0" applyFill="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5" fillId="0" borderId="0" applyNumberFormat="0" applyFill="0" applyBorder="0" applyAlignment="0" applyProtection="0">
      <alignment vertical="center"/>
    </xf>
    <xf numFmtId="0" fontId="36" fillId="6" borderId="17" applyNumberFormat="0" applyAlignment="0" applyProtection="0">
      <alignment vertical="center"/>
    </xf>
    <xf numFmtId="0" fontId="37" fillId="7" borderId="18" applyNumberFormat="0" applyAlignment="0" applyProtection="0">
      <alignment vertical="center"/>
    </xf>
    <xf numFmtId="0" fontId="38" fillId="7" borderId="17" applyNumberFormat="0" applyAlignment="0" applyProtection="0">
      <alignment vertical="center"/>
    </xf>
    <xf numFmtId="0" fontId="39" fillId="8" borderId="19" applyNumberFormat="0" applyAlignment="0" applyProtection="0">
      <alignment vertical="center"/>
    </xf>
    <xf numFmtId="0" fontId="40" fillId="0" borderId="20" applyNumberFormat="0" applyFill="0" applyAlignment="0" applyProtection="0">
      <alignment vertical="center"/>
    </xf>
    <xf numFmtId="0" fontId="41" fillId="0" borderId="21" applyNumberFormat="0" applyFill="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6" fillId="33" borderId="0" applyNumberFormat="0" applyBorder="0" applyAlignment="0" applyProtection="0">
      <alignment vertical="center"/>
    </xf>
    <xf numFmtId="0" fontId="46" fillId="34" borderId="0" applyNumberFormat="0" applyBorder="0" applyAlignment="0" applyProtection="0">
      <alignment vertical="center"/>
    </xf>
    <xf numFmtId="0" fontId="45" fillId="35" borderId="0" applyNumberFormat="0" applyBorder="0" applyAlignment="0" applyProtection="0">
      <alignment vertical="center"/>
    </xf>
    <xf numFmtId="0" fontId="0" fillId="0" borderId="0"/>
    <xf numFmtId="0" fontId="0" fillId="0" borderId="0"/>
  </cellStyleXfs>
  <cellXfs count="129">
    <xf numFmtId="0" fontId="0" fillId="0" borderId="0" xfId="0"/>
    <xf numFmtId="0" fontId="0" fillId="2" borderId="0" xfId="0" applyFill="1"/>
    <xf numFmtId="0" fontId="1" fillId="0" borderId="0" xfId="49" applyFont="1" applyFill="1" applyAlignment="1">
      <alignment horizontal="left" vertical="center" wrapText="1"/>
    </xf>
    <xf numFmtId="0" fontId="2" fillId="0" borderId="1" xfId="49" applyFont="1" applyFill="1" applyBorder="1" applyAlignment="1">
      <alignment horizontal="center" vertical="center" wrapText="1"/>
    </xf>
    <xf numFmtId="49" fontId="3" fillId="0" borderId="2"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0" fontId="3" fillId="2" borderId="2" xfId="0" applyNumberFormat="1" applyFont="1" applyFill="1" applyBorder="1" applyAlignment="1">
      <alignment horizontal="left" vertical="center"/>
    </xf>
    <xf numFmtId="49" fontId="3" fillId="2" borderId="2" xfId="0" applyNumberFormat="1" applyFont="1" applyFill="1" applyBorder="1" applyAlignment="1">
      <alignment horizontal="left" vertical="center"/>
    </xf>
    <xf numFmtId="0" fontId="3" fillId="2" borderId="2" xfId="0" applyNumberFormat="1" applyFont="1" applyFill="1" applyBorder="1" applyAlignment="1">
      <alignment horizontal="left" vertical="center" wrapText="1"/>
    </xf>
    <xf numFmtId="0" fontId="4" fillId="0" borderId="2" xfId="0" applyFont="1" applyBorder="1" applyAlignment="1">
      <alignment horizontal="center" vertical="center" wrapText="1"/>
    </xf>
    <xf numFmtId="0" fontId="5" fillId="2" borderId="2" xfId="0" applyNumberFormat="1" applyFont="1" applyFill="1" applyBorder="1" applyAlignment="1">
      <alignment vertical="center"/>
    </xf>
    <xf numFmtId="49"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6" fillId="2" borderId="2" xfId="0" applyFont="1" applyFill="1" applyBorder="1" applyAlignment="1">
      <alignment vertical="center" wrapText="1"/>
    </xf>
    <xf numFmtId="49" fontId="6" fillId="2" borderId="2"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xf>
    <xf numFmtId="0" fontId="7" fillId="0" borderId="5" xfId="49" applyFont="1" applyFill="1" applyBorder="1" applyAlignment="1">
      <alignment horizontal="center" vertical="center" wrapText="1"/>
    </xf>
    <xf numFmtId="0" fontId="2" fillId="0" borderId="6" xfId="49" applyFont="1" applyFill="1" applyBorder="1" applyAlignment="1">
      <alignment horizontal="center" vertical="center" wrapText="1"/>
    </xf>
    <xf numFmtId="176" fontId="3" fillId="0" borderId="3"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8" fillId="2" borderId="2" xfId="0" applyNumberFormat="1" applyFont="1" applyFill="1" applyBorder="1" applyAlignment="1" applyProtection="1">
      <alignment horizontal="left" vertical="center" wrapText="1"/>
      <protection locked="0"/>
    </xf>
    <xf numFmtId="0" fontId="8" fillId="2" borderId="2" xfId="0" applyNumberFormat="1" applyFont="1" applyFill="1" applyBorder="1" applyAlignment="1" applyProtection="1">
      <alignment horizontal="left" wrapText="1"/>
      <protection locked="0"/>
    </xf>
    <xf numFmtId="0" fontId="3" fillId="2" borderId="2" xfId="0" applyNumberFormat="1" applyFont="1" applyFill="1" applyBorder="1" applyAlignment="1" applyProtection="1">
      <alignment horizontal="left" wrapText="1"/>
      <protection locked="0"/>
    </xf>
    <xf numFmtId="14" fontId="4" fillId="0" borderId="2" xfId="0" applyNumberFormat="1" applyFont="1" applyBorder="1" applyAlignment="1">
      <alignment horizontal="center" vertical="center" wrapText="1"/>
    </xf>
    <xf numFmtId="22" fontId="5" fillId="2" borderId="2" xfId="0" applyNumberFormat="1" applyFont="1" applyFill="1" applyBorder="1" applyAlignment="1">
      <alignment vertical="center"/>
    </xf>
    <xf numFmtId="0" fontId="8" fillId="2" borderId="2" xfId="0" applyNumberFormat="1" applyFont="1" applyFill="1" applyBorder="1" applyAlignment="1" applyProtection="1">
      <alignment horizontal="center" vertical="center" wrapText="1"/>
      <protection locked="0"/>
    </xf>
    <xf numFmtId="0" fontId="8" fillId="2" borderId="2" xfId="0" applyNumberFormat="1" applyFont="1" applyFill="1" applyBorder="1" applyAlignment="1" applyProtection="1">
      <alignment wrapText="1"/>
      <protection locked="0"/>
    </xf>
    <xf numFmtId="0" fontId="3" fillId="2" borderId="2" xfId="0" applyNumberFormat="1" applyFont="1" applyFill="1" applyBorder="1" applyAlignment="1" applyProtection="1">
      <alignment wrapText="1"/>
      <protection locked="0"/>
    </xf>
    <xf numFmtId="176" fontId="5" fillId="2" borderId="2" xfId="0" applyNumberFormat="1" applyFont="1" applyFill="1" applyBorder="1" applyAlignment="1">
      <alignment horizontal="center" vertical="center" wrapText="1"/>
    </xf>
    <xf numFmtId="177" fontId="5" fillId="2" borderId="6"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49" fontId="5" fillId="2" borderId="8" xfId="0" applyNumberFormat="1" applyFont="1" applyFill="1" applyBorder="1" applyAlignment="1">
      <alignment horizontal="center" vertical="center" wrapText="1"/>
    </xf>
    <xf numFmtId="49" fontId="5" fillId="2" borderId="2" xfId="0" applyNumberFormat="1" applyFont="1" applyFill="1" applyBorder="1"/>
    <xf numFmtId="0" fontId="0" fillId="2" borderId="2" xfId="0" applyFill="1" applyBorder="1"/>
    <xf numFmtId="0" fontId="0" fillId="2" borderId="2" xfId="0" applyFill="1" applyBorder="1" applyAlignment="1">
      <alignment horizontal="center" wrapText="1"/>
    </xf>
    <xf numFmtId="0" fontId="6" fillId="2" borderId="6" xfId="0" applyFont="1" applyFill="1" applyBorder="1" applyAlignment="1">
      <alignment horizontal="center" wrapText="1"/>
    </xf>
    <xf numFmtId="49" fontId="0" fillId="0" borderId="6" xfId="0" applyNumberFormat="1" applyBorder="1" applyAlignment="1">
      <alignment horizontal="center" vertical="center" wrapText="1"/>
    </xf>
    <xf numFmtId="49" fontId="5" fillId="2" borderId="0" xfId="0" applyNumberFormat="1" applyFont="1" applyFill="1" applyAlignment="1">
      <alignment horizontal="center" vertical="center"/>
    </xf>
    <xf numFmtId="0" fontId="9" fillId="2" borderId="2" xfId="6" applyNumberFormat="1" applyFont="1" applyFill="1" applyBorder="1" applyAlignment="1" applyProtection="1">
      <alignment wrapText="1"/>
      <protection locked="0"/>
    </xf>
    <xf numFmtId="0" fontId="0" fillId="2" borderId="6" xfId="0" applyFill="1" applyBorder="1"/>
    <xf numFmtId="49" fontId="5" fillId="2" borderId="6" xfId="0" applyNumberFormat="1" applyFont="1" applyFill="1" applyBorder="1" applyAlignment="1">
      <alignment horizontal="center" vertical="center"/>
    </xf>
    <xf numFmtId="0" fontId="0" fillId="2" borderId="6" xfId="0" applyFill="1" applyBorder="1" applyAlignment="1">
      <alignment horizontal="center" wrapText="1"/>
    </xf>
    <xf numFmtId="49" fontId="0" fillId="2" borderId="0" xfId="0" applyNumberFormat="1" applyFont="1" applyFill="1" applyBorder="1" applyAlignment="1">
      <alignment horizontal="left" vertical="top" wrapText="1"/>
    </xf>
    <xf numFmtId="49" fontId="0" fillId="2" borderId="0" xfId="0" applyNumberFormat="1" applyFont="1" applyFill="1" applyAlignment="1">
      <alignment horizontal="left" vertical="top" wrapText="1"/>
    </xf>
    <xf numFmtId="0" fontId="0" fillId="0" borderId="0" xfId="0" applyAlignment="1">
      <alignment vertical="center" wrapText="1"/>
    </xf>
    <xf numFmtId="49" fontId="0" fillId="0" borderId="0" xfId="0" applyNumberFormat="1"/>
    <xf numFmtId="49" fontId="10" fillId="0" borderId="0" xfId="0" applyNumberFormat="1" applyFont="1" applyAlignment="1">
      <alignment horizontal="center" vertical="center" wrapText="1"/>
    </xf>
    <xf numFmtId="49" fontId="11" fillId="2" borderId="9" xfId="0" applyNumberFormat="1" applyFont="1" applyFill="1" applyBorder="1" applyAlignment="1">
      <alignment horizontal="left" vertical="top" wrapText="1"/>
    </xf>
    <xf numFmtId="49" fontId="11" fillId="2" borderId="0" xfId="0" applyNumberFormat="1" applyFont="1" applyFill="1" applyAlignment="1">
      <alignment horizontal="left" vertical="top" wrapText="1"/>
    </xf>
    <xf numFmtId="49" fontId="12" fillId="0" borderId="6" xfId="0" applyNumberFormat="1" applyFont="1" applyBorder="1" applyAlignment="1">
      <alignment horizontal="center" vertical="center" wrapText="1"/>
    </xf>
    <xf numFmtId="49" fontId="13" fillId="0" borderId="6" xfId="0" applyNumberFormat="1" applyFont="1" applyBorder="1" applyAlignment="1">
      <alignment horizontal="center" vertical="center" wrapText="1"/>
    </xf>
    <xf numFmtId="0" fontId="14" fillId="3" borderId="10" xfId="0" applyNumberFormat="1" applyFont="1" applyFill="1" applyBorder="1" applyAlignment="1">
      <alignment horizontal="center" vertical="center" wrapText="1"/>
    </xf>
    <xf numFmtId="0" fontId="15" fillId="3" borderId="10" xfId="0" applyFont="1" applyFill="1" applyBorder="1" applyAlignment="1">
      <alignment horizontal="center" wrapText="1"/>
    </xf>
    <xf numFmtId="0" fontId="15" fillId="3" borderId="10" xfId="0" applyFont="1" applyFill="1" applyBorder="1" applyAlignment="1">
      <alignment horizontal="center"/>
    </xf>
    <xf numFmtId="49" fontId="14" fillId="3" borderId="10" xfId="0" applyNumberFormat="1" applyFont="1" applyFill="1" applyBorder="1" applyAlignment="1">
      <alignment horizontal="center" vertical="center" wrapText="1"/>
    </xf>
    <xf numFmtId="176" fontId="15" fillId="3" borderId="10" xfId="0" applyNumberFormat="1" applyFont="1" applyFill="1" applyBorder="1" applyAlignment="1">
      <alignment horizontal="center"/>
    </xf>
    <xf numFmtId="0" fontId="14" fillId="3" borderId="2" xfId="0" applyNumberFormat="1" applyFont="1" applyFill="1" applyBorder="1" applyAlignment="1">
      <alignment horizontal="center" vertical="center" wrapText="1"/>
    </xf>
    <xf numFmtId="0" fontId="15" fillId="3" borderId="2" xfId="0" applyFont="1" applyFill="1" applyBorder="1" applyAlignment="1">
      <alignment horizontal="center" wrapText="1"/>
    </xf>
    <xf numFmtId="0" fontId="15" fillId="3" borderId="2" xfId="0" applyFont="1" applyFill="1" applyBorder="1" applyAlignment="1">
      <alignment horizontal="center"/>
    </xf>
    <xf numFmtId="49" fontId="14" fillId="3" borderId="2" xfId="0" applyNumberFormat="1" applyFont="1" applyFill="1" applyBorder="1" applyAlignment="1">
      <alignment horizontal="center" vertical="center" wrapText="1"/>
    </xf>
    <xf numFmtId="176" fontId="15" fillId="3" borderId="2" xfId="0" applyNumberFormat="1" applyFont="1" applyFill="1" applyBorder="1" applyAlignment="1">
      <alignment horizontal="center"/>
    </xf>
    <xf numFmtId="49" fontId="5" fillId="0" borderId="2" xfId="0" applyNumberFormat="1" applyFont="1" applyBorder="1" applyAlignment="1">
      <alignment horizontal="center" vertical="center" wrapText="1"/>
    </xf>
    <xf numFmtId="0" fontId="0" fillId="0" borderId="11" xfId="0" applyBorder="1" applyAlignment="1">
      <alignment horizontal="center"/>
    </xf>
    <xf numFmtId="0" fontId="0" fillId="0" borderId="12" xfId="0" applyBorder="1" applyAlignment="1">
      <alignment horizontal="center"/>
    </xf>
    <xf numFmtId="0" fontId="3" fillId="3" borderId="2" xfId="0" applyFont="1" applyFill="1" applyBorder="1" applyAlignment="1" applyProtection="1">
      <alignment horizontal="center" vertical="center" wrapText="1"/>
      <protection locked="0"/>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xf>
    <xf numFmtId="0" fontId="3" fillId="0" borderId="2" xfId="0" applyNumberFormat="1" applyFont="1" applyBorder="1" applyAlignment="1">
      <alignment horizontal="center" vertical="center" wrapText="1"/>
    </xf>
    <xf numFmtId="14"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14" fillId="0" borderId="2" xfId="0" applyFont="1" applyBorder="1" applyAlignment="1">
      <alignment horizontal="center" vertical="center" wrapText="1"/>
    </xf>
    <xf numFmtId="49" fontId="5" fillId="3" borderId="2" xfId="0" applyNumberFormat="1" applyFont="1" applyFill="1" applyBorder="1" applyAlignment="1">
      <alignment horizontal="center" vertical="center" wrapText="1"/>
    </xf>
    <xf numFmtId="0" fontId="5" fillId="3" borderId="2" xfId="0" applyNumberFormat="1" applyFont="1" applyFill="1" applyBorder="1" applyAlignment="1">
      <alignment vertical="center" wrapText="1"/>
    </xf>
    <xf numFmtId="14" fontId="5" fillId="3" borderId="2" xfId="0" applyNumberFormat="1" applyFont="1" applyFill="1" applyBorder="1" applyAlignment="1">
      <alignment vertical="center" wrapText="1"/>
    </xf>
    <xf numFmtId="0" fontId="5" fillId="0" borderId="0" xfId="0" applyNumberFormat="1" applyFont="1" applyBorder="1" applyAlignment="1">
      <alignment horizontal="center" vertical="center"/>
    </xf>
    <xf numFmtId="49" fontId="6" fillId="0" borderId="13" xfId="0" applyNumberFormat="1" applyFont="1" applyBorder="1" applyAlignment="1">
      <alignment horizontal="center" vertical="center"/>
    </xf>
    <xf numFmtId="0" fontId="16" fillId="0" borderId="2"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0" fontId="3" fillId="0" borderId="2"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3" fillId="0" borderId="7"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17" fillId="4" borderId="0" xfId="0" applyFont="1" applyFill="1" applyAlignment="1">
      <alignment horizontal="center" vertical="center" wrapText="1"/>
    </xf>
    <xf numFmtId="0" fontId="17" fillId="4" borderId="0" xfId="0" applyFont="1" applyFill="1" applyAlignment="1">
      <alignment horizontal="center" wrapText="1"/>
    </xf>
    <xf numFmtId="0" fontId="18" fillId="4" borderId="0" xfId="0" applyFont="1" applyFill="1"/>
    <xf numFmtId="0" fontId="18" fillId="4" borderId="0" xfId="0" applyFont="1" applyFill="1" applyAlignment="1">
      <alignment vertical="center"/>
    </xf>
    <xf numFmtId="0" fontId="19" fillId="2" borderId="0" xfId="0" applyFont="1" applyFill="1" applyBorder="1" applyAlignment="1">
      <alignment horizontal="left" vertical="center" wrapText="1"/>
    </xf>
    <xf numFmtId="0" fontId="17" fillId="2" borderId="0" xfId="0" applyFont="1" applyFill="1" applyBorder="1" applyAlignment="1">
      <alignment horizontal="left" vertical="center" wrapText="1"/>
    </xf>
    <xf numFmtId="49" fontId="20" fillId="0" borderId="1" xfId="0" applyNumberFormat="1" applyFont="1" applyBorder="1" applyAlignment="1">
      <alignment horizontal="center" vertical="center" wrapText="1"/>
    </xf>
    <xf numFmtId="0" fontId="15" fillId="3" borderId="2" xfId="0" applyFont="1" applyFill="1" applyBorder="1"/>
    <xf numFmtId="0" fontId="15" fillId="3" borderId="2" xfId="0" applyFont="1" applyFill="1" applyBorder="1" applyAlignment="1">
      <alignment wrapText="1"/>
    </xf>
    <xf numFmtId="0" fontId="21" fillId="2" borderId="0" xfId="0" applyFont="1" applyFill="1" applyBorder="1" applyAlignment="1">
      <alignment horizontal="left" vertical="center"/>
    </xf>
    <xf numFmtId="0" fontId="6" fillId="4" borderId="0" xfId="0" applyFont="1" applyFill="1" applyAlignment="1">
      <alignment vertical="center" wrapText="1"/>
    </xf>
    <xf numFmtId="49" fontId="0" fillId="0" borderId="5" xfId="0" applyNumberFormat="1"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176" fontId="15" fillId="3" borderId="2" xfId="0" applyNumberFormat="1" applyFont="1" applyFill="1" applyBorder="1"/>
    <xf numFmtId="0" fontId="5" fillId="0" borderId="2" xfId="0" applyFont="1" applyBorder="1" applyAlignment="1">
      <alignment horizontal="center" vertical="center"/>
    </xf>
    <xf numFmtId="0" fontId="8" fillId="3" borderId="2" xfId="0" applyNumberFormat="1" applyFont="1" applyFill="1" applyBorder="1" applyProtection="1">
      <protection locked="0"/>
    </xf>
    <xf numFmtId="0" fontId="5" fillId="0" borderId="6" xfId="0" applyNumberFormat="1" applyFont="1" applyBorder="1" applyAlignment="1">
      <alignment horizontal="center" vertical="center"/>
    </xf>
    <xf numFmtId="0" fontId="22" fillId="3" borderId="2" xfId="0" applyNumberFormat="1" applyFont="1" applyFill="1" applyBorder="1" applyAlignment="1" applyProtection="1">
      <alignment horizontal="center" vertical="center" wrapText="1"/>
      <protection locked="0"/>
    </xf>
    <xf numFmtId="49" fontId="23" fillId="0" borderId="2" xfId="0" applyNumberFormat="1" applyFont="1" applyBorder="1" applyAlignment="1">
      <alignment horizontal="center" vertical="center" wrapText="1"/>
    </xf>
    <xf numFmtId="49" fontId="24" fillId="0" borderId="2" xfId="0" applyNumberFormat="1" applyFont="1" applyBorder="1" applyAlignment="1">
      <alignment wrapText="1"/>
    </xf>
    <xf numFmtId="0" fontId="17" fillId="4" borderId="2" xfId="0" applyFont="1" applyFill="1" applyBorder="1" applyAlignment="1">
      <alignment horizontal="center" wrapText="1"/>
    </xf>
    <xf numFmtId="49" fontId="14" fillId="0" borderId="2" xfId="0" applyNumberFormat="1" applyFont="1" applyBorder="1" applyAlignment="1">
      <alignment horizontal="center" vertical="center"/>
    </xf>
    <xf numFmtId="49" fontId="25" fillId="0" borderId="2" xfId="0" applyNumberFormat="1" applyFont="1" applyBorder="1" applyAlignment="1">
      <alignment horizontal="center" vertical="center" wrapText="1"/>
    </xf>
    <xf numFmtId="0" fontId="22" fillId="0" borderId="2" xfId="0" applyNumberFormat="1" applyFont="1" applyBorder="1" applyAlignment="1">
      <alignment horizontal="center" vertical="center" wrapText="1"/>
    </xf>
    <xf numFmtId="49" fontId="26" fillId="0" borderId="2" xfId="0" applyNumberFormat="1" applyFont="1" applyBorder="1" applyAlignment="1">
      <alignment horizontal="center" vertical="center" wrapText="1"/>
    </xf>
    <xf numFmtId="0" fontId="6" fillId="4" borderId="6" xfId="0" applyFont="1" applyFill="1" applyBorder="1" applyAlignment="1">
      <alignment horizontal="center" vertical="center"/>
    </xf>
    <xf numFmtId="14" fontId="16"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6" xfId="0" applyNumberFormat="1" applyFont="1" applyBorder="1" applyAlignment="1">
      <alignment horizontal="center" vertical="center"/>
    </xf>
    <xf numFmtId="0" fontId="5" fillId="0" borderId="2" xfId="0" applyNumberFormat="1" applyFont="1" applyBorder="1" applyAlignment="1">
      <alignment horizontal="center" vertical="center"/>
    </xf>
    <xf numFmtId="0" fontId="6" fillId="0" borderId="6" xfId="0" applyNumberFormat="1" applyFont="1" applyBorder="1" applyAlignment="1">
      <alignment horizontal="center" vertical="center" wrapText="1"/>
    </xf>
    <xf numFmtId="0" fontId="6" fillId="4" borderId="6" xfId="0" applyFont="1" applyFill="1" applyBorder="1" applyAlignment="1">
      <alignment vertical="center"/>
    </xf>
    <xf numFmtId="0" fontId="3" fillId="0" borderId="2" xfId="0" applyNumberFormat="1" applyFont="1" applyBorder="1" applyAlignment="1">
      <alignment horizontal="left" vertical="center"/>
    </xf>
    <xf numFmtId="49" fontId="3" fillId="0" borderId="2" xfId="0" applyNumberFormat="1" applyFont="1" applyBorder="1" applyAlignment="1">
      <alignment horizontal="left" vertical="center"/>
    </xf>
    <xf numFmtId="0" fontId="18" fillId="4" borderId="6" xfId="0" applyFont="1" applyFill="1" applyBorder="1" applyAlignment="1">
      <alignment vertical="center"/>
    </xf>
    <xf numFmtId="0" fontId="14" fillId="0" borderId="2" xfId="0" applyNumberFormat="1" applyFont="1" applyBorder="1" applyAlignment="1">
      <alignment horizontal="center" vertical="center" wrapText="1"/>
    </xf>
    <xf numFmtId="0" fontId="27" fillId="0" borderId="2" xfId="0" applyNumberFormat="1" applyFont="1" applyBorder="1" applyAlignment="1">
      <alignment horizontal="center" vertical="center" wrapText="1"/>
    </xf>
    <xf numFmtId="0" fontId="5" fillId="0" borderId="7"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5" xfId="50"/>
  </cellStyles>
  <dxfs count="3">
    <dxf>
      <fill>
        <patternFill patternType="solid">
          <bgColor rgb="FFFF9900"/>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xr9:uid="{6EEA87A8-8AC5-4F2E-853F-1AAACE9CDDC9}">
      <tableStyleElement type="wholeTable" dxfId="2"/>
      <tableStyleElement type="headerRow" dxfId="1"/>
    </tableStyle>
  </tableStyles>
  <colors>
    <mruColors>
      <color rgb="00FF000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P2017"/>
  <sheetViews>
    <sheetView topLeftCell="D505" workbookViewId="0">
      <selection activeCell="C3" sqref="C3:I514"/>
    </sheetView>
  </sheetViews>
  <sheetFormatPr defaultColWidth="9" defaultRowHeight="13.5"/>
  <cols>
    <col min="1" max="1" width="23.0916666666667" style="89" customWidth="1"/>
    <col min="2" max="2" width="7.725" style="90" customWidth="1"/>
    <col min="3" max="3" width="33.75" style="90" customWidth="1"/>
    <col min="4" max="4" width="42" style="90" customWidth="1"/>
    <col min="5" max="5" width="20.25" style="90" customWidth="1"/>
    <col min="6" max="7" width="12.3583333333333" style="90" customWidth="1"/>
    <col min="8" max="8" width="13.3333333333333" style="90" customWidth="1"/>
    <col min="9" max="9" width="13.8916666666667" style="90" customWidth="1"/>
    <col min="10" max="10" width="16.25" style="90" customWidth="1"/>
    <col min="11" max="12" width="9.58333333333333" style="90" customWidth="1"/>
    <col min="13" max="13" width="23.875" style="90" customWidth="1"/>
    <col min="14" max="14" width="12.6416666666667" style="91" customWidth="1"/>
    <col min="15" max="15" width="17.9083333333333" style="91" customWidth="1"/>
    <col min="16" max="16" width="32" style="92" customWidth="1"/>
    <col min="17" max="16384" width="9" style="91"/>
  </cols>
  <sheetData>
    <row r="1" ht="119" customHeight="1" spans="1:16">
      <c r="A1" s="93" t="s">
        <v>0</v>
      </c>
      <c r="B1" s="94"/>
      <c r="C1" s="94"/>
      <c r="D1" s="94"/>
      <c r="E1" s="94"/>
      <c r="F1" s="94"/>
      <c r="G1" s="94"/>
      <c r="H1" s="94"/>
      <c r="I1" s="94"/>
      <c r="J1" s="94"/>
      <c r="K1" s="94"/>
      <c r="L1" s="94"/>
      <c r="M1" s="94"/>
      <c r="N1" s="98"/>
      <c r="O1" s="98"/>
      <c r="P1" s="99"/>
    </row>
    <row r="2" customFormat="1" ht="27" customHeight="1" spans="1:16">
      <c r="A2" s="95" t="s">
        <v>1</v>
      </c>
      <c r="B2" s="95" t="s">
        <v>2</v>
      </c>
      <c r="C2" s="95" t="s">
        <v>3</v>
      </c>
      <c r="D2" s="95" t="s">
        <v>4</v>
      </c>
      <c r="E2" s="95" t="s">
        <v>5</v>
      </c>
      <c r="F2" s="95" t="s">
        <v>6</v>
      </c>
      <c r="G2" s="95" t="s">
        <v>7</v>
      </c>
      <c r="H2" s="95" t="s">
        <v>8</v>
      </c>
      <c r="I2" s="95" t="s">
        <v>9</v>
      </c>
      <c r="J2" s="95" t="s">
        <v>10</v>
      </c>
      <c r="K2" s="95" t="s">
        <v>11</v>
      </c>
      <c r="L2" s="95" t="s">
        <v>12</v>
      </c>
      <c r="M2" s="95" t="s">
        <v>13</v>
      </c>
      <c r="N2" s="100" t="s">
        <v>14</v>
      </c>
      <c r="O2" s="101" t="s">
        <v>15</v>
      </c>
      <c r="P2" s="102" t="s">
        <v>16</v>
      </c>
    </row>
    <row r="3" spans="1:16">
      <c r="A3" s="96" t="s">
        <v>17</v>
      </c>
      <c r="B3" s="61">
        <v>1</v>
      </c>
      <c r="C3" s="97" t="s">
        <v>18</v>
      </c>
      <c r="D3" s="97" t="s">
        <v>19</v>
      </c>
      <c r="E3" s="96" t="s">
        <v>20</v>
      </c>
      <c r="F3" s="64" t="s">
        <v>21</v>
      </c>
      <c r="G3" s="96" t="s">
        <v>22</v>
      </c>
      <c r="H3" s="96" t="s">
        <v>23</v>
      </c>
      <c r="I3" s="103">
        <v>45152</v>
      </c>
      <c r="J3" s="96" t="s">
        <v>24</v>
      </c>
      <c r="K3" s="64"/>
      <c r="L3" s="64"/>
      <c r="M3" s="96" t="s">
        <v>25</v>
      </c>
      <c r="N3" s="64"/>
      <c r="O3" s="61"/>
      <c r="P3" s="96" t="s">
        <v>26</v>
      </c>
    </row>
    <row r="4" spans="1:16">
      <c r="A4" s="96" t="s">
        <v>27</v>
      </c>
      <c r="B4" s="61">
        <v>2</v>
      </c>
      <c r="C4" s="97" t="s">
        <v>28</v>
      </c>
      <c r="D4" s="97" t="s">
        <v>29</v>
      </c>
      <c r="E4" s="96" t="s">
        <v>30</v>
      </c>
      <c r="F4" s="64" t="s">
        <v>21</v>
      </c>
      <c r="G4" s="96" t="s">
        <v>31</v>
      </c>
      <c r="H4" s="96" t="s">
        <v>32</v>
      </c>
      <c r="I4" s="103">
        <v>45378</v>
      </c>
      <c r="J4" s="96" t="s">
        <v>24</v>
      </c>
      <c r="K4" s="64"/>
      <c r="L4" s="64"/>
      <c r="M4" s="96" t="s">
        <v>25</v>
      </c>
      <c r="N4" s="64"/>
      <c r="O4" s="61"/>
      <c r="P4" s="96" t="s">
        <v>26</v>
      </c>
    </row>
    <row r="5" spans="1:16">
      <c r="A5" s="96" t="s">
        <v>33</v>
      </c>
      <c r="B5" s="61">
        <v>3</v>
      </c>
      <c r="C5" s="97" t="s">
        <v>34</v>
      </c>
      <c r="D5" s="97" t="s">
        <v>35</v>
      </c>
      <c r="E5" s="96" t="s">
        <v>30</v>
      </c>
      <c r="F5" s="64" t="s">
        <v>21</v>
      </c>
      <c r="G5" s="96" t="s">
        <v>36</v>
      </c>
      <c r="H5" s="96" t="s">
        <v>37</v>
      </c>
      <c r="I5" s="103">
        <v>45444</v>
      </c>
      <c r="J5" s="96" t="s">
        <v>38</v>
      </c>
      <c r="K5" s="64"/>
      <c r="L5" s="64"/>
      <c r="M5" s="96" t="s">
        <v>25</v>
      </c>
      <c r="N5" s="64"/>
      <c r="O5" s="61"/>
      <c r="P5" s="96" t="s">
        <v>26</v>
      </c>
    </row>
    <row r="6" spans="1:16">
      <c r="A6" s="96" t="s">
        <v>39</v>
      </c>
      <c r="B6" s="61">
        <v>4</v>
      </c>
      <c r="C6" s="97" t="s">
        <v>18</v>
      </c>
      <c r="D6" s="97" t="s">
        <v>19</v>
      </c>
      <c r="E6" s="96" t="s">
        <v>20</v>
      </c>
      <c r="F6" s="64" t="s">
        <v>21</v>
      </c>
      <c r="G6" s="96" t="s">
        <v>40</v>
      </c>
      <c r="H6" s="96" t="s">
        <v>23</v>
      </c>
      <c r="I6" s="103">
        <v>45225</v>
      </c>
      <c r="J6" s="96" t="s">
        <v>24</v>
      </c>
      <c r="K6" s="64"/>
      <c r="L6" s="64"/>
      <c r="M6" s="96" t="s">
        <v>25</v>
      </c>
      <c r="N6" s="64"/>
      <c r="O6" s="61"/>
      <c r="P6" s="96" t="s">
        <v>26</v>
      </c>
    </row>
    <row r="7" spans="1:16">
      <c r="A7" s="96" t="s">
        <v>41</v>
      </c>
      <c r="B7" s="61">
        <v>5</v>
      </c>
      <c r="C7" s="97" t="s">
        <v>28</v>
      </c>
      <c r="D7" s="97" t="s">
        <v>29</v>
      </c>
      <c r="E7" s="96" t="s">
        <v>30</v>
      </c>
      <c r="F7" s="64" t="s">
        <v>21</v>
      </c>
      <c r="G7" s="96" t="s">
        <v>42</v>
      </c>
      <c r="H7" s="96" t="s">
        <v>32</v>
      </c>
      <c r="I7" s="103">
        <v>45378</v>
      </c>
      <c r="J7" s="96" t="s">
        <v>24</v>
      </c>
      <c r="K7" s="64"/>
      <c r="L7" s="64"/>
      <c r="M7" s="96" t="s">
        <v>25</v>
      </c>
      <c r="N7" s="64"/>
      <c r="O7" s="61"/>
      <c r="P7" s="96" t="s">
        <v>26</v>
      </c>
    </row>
    <row r="8" spans="1:16">
      <c r="A8" s="96" t="s">
        <v>43</v>
      </c>
      <c r="B8" s="61">
        <v>6</v>
      </c>
      <c r="C8" s="97" t="s">
        <v>44</v>
      </c>
      <c r="D8" s="97" t="s">
        <v>45</v>
      </c>
      <c r="E8" s="96" t="s">
        <v>30</v>
      </c>
      <c r="F8" s="64" t="s">
        <v>21</v>
      </c>
      <c r="G8" s="96" t="s">
        <v>46</v>
      </c>
      <c r="H8" s="96" t="s">
        <v>47</v>
      </c>
      <c r="I8" s="103">
        <v>45292</v>
      </c>
      <c r="J8" s="96" t="s">
        <v>48</v>
      </c>
      <c r="K8" s="64"/>
      <c r="L8" s="64"/>
      <c r="M8" s="96" t="s">
        <v>25</v>
      </c>
      <c r="N8" s="64"/>
      <c r="O8" s="61"/>
      <c r="P8" s="96" t="s">
        <v>26</v>
      </c>
    </row>
    <row r="9" spans="1:16">
      <c r="A9" s="96" t="s">
        <v>49</v>
      </c>
      <c r="B9" s="61">
        <v>7</v>
      </c>
      <c r="C9" s="97" t="s">
        <v>50</v>
      </c>
      <c r="D9" s="97" t="s">
        <v>51</v>
      </c>
      <c r="E9" s="96" t="s">
        <v>30</v>
      </c>
      <c r="F9" s="64" t="s">
        <v>21</v>
      </c>
      <c r="G9" s="96" t="s">
        <v>52</v>
      </c>
      <c r="H9" s="96" t="s">
        <v>53</v>
      </c>
      <c r="I9" s="103">
        <v>45271</v>
      </c>
      <c r="J9" s="96" t="s">
        <v>48</v>
      </c>
      <c r="K9" s="64"/>
      <c r="L9" s="64"/>
      <c r="M9" s="96" t="s">
        <v>25</v>
      </c>
      <c r="N9" s="64"/>
      <c r="O9" s="61"/>
      <c r="P9" s="96" t="s">
        <v>26</v>
      </c>
    </row>
    <row r="10" spans="1:16">
      <c r="A10" s="96" t="s">
        <v>54</v>
      </c>
      <c r="B10" s="61">
        <v>8</v>
      </c>
      <c r="C10" s="97" t="s">
        <v>55</v>
      </c>
      <c r="D10" s="97" t="s">
        <v>56</v>
      </c>
      <c r="E10" s="96" t="s">
        <v>30</v>
      </c>
      <c r="F10" s="64" t="s">
        <v>21</v>
      </c>
      <c r="G10" s="96" t="s">
        <v>57</v>
      </c>
      <c r="H10" s="96" t="s">
        <v>58</v>
      </c>
      <c r="I10" s="103">
        <v>44927</v>
      </c>
      <c r="J10" s="96" t="s">
        <v>59</v>
      </c>
      <c r="K10" s="64"/>
      <c r="L10" s="64"/>
      <c r="M10" s="96" t="s">
        <v>25</v>
      </c>
      <c r="N10" s="64"/>
      <c r="O10" s="61"/>
      <c r="P10" s="96" t="s">
        <v>26</v>
      </c>
    </row>
    <row r="11" spans="1:16">
      <c r="A11" s="96" t="s">
        <v>60</v>
      </c>
      <c r="B11" s="61">
        <v>9</v>
      </c>
      <c r="C11" s="97" t="s">
        <v>61</v>
      </c>
      <c r="D11" s="97" t="s">
        <v>62</v>
      </c>
      <c r="E11" s="96" t="s">
        <v>63</v>
      </c>
      <c r="F11" s="64" t="s">
        <v>21</v>
      </c>
      <c r="G11" s="96" t="s">
        <v>64</v>
      </c>
      <c r="H11" s="96" t="s">
        <v>65</v>
      </c>
      <c r="I11" s="103">
        <v>45372</v>
      </c>
      <c r="J11" s="96" t="s">
        <v>48</v>
      </c>
      <c r="K11" s="64"/>
      <c r="L11" s="64"/>
      <c r="M11" s="96" t="s">
        <v>25</v>
      </c>
      <c r="N11" s="64"/>
      <c r="O11" s="61"/>
      <c r="P11" s="96" t="s">
        <v>26</v>
      </c>
    </row>
    <row r="12" spans="1:16">
      <c r="A12" s="96" t="s">
        <v>66</v>
      </c>
      <c r="B12" s="61">
        <v>10</v>
      </c>
      <c r="C12" s="97" t="s">
        <v>67</v>
      </c>
      <c r="D12" s="97" t="s">
        <v>68</v>
      </c>
      <c r="E12" s="96" t="s">
        <v>63</v>
      </c>
      <c r="F12" s="64" t="s">
        <v>21</v>
      </c>
      <c r="G12" s="96" t="s">
        <v>69</v>
      </c>
      <c r="H12" s="96" t="s">
        <v>70</v>
      </c>
      <c r="I12" s="103">
        <v>45476</v>
      </c>
      <c r="J12" s="96" t="s">
        <v>71</v>
      </c>
      <c r="K12" s="64"/>
      <c r="L12" s="64"/>
      <c r="M12" s="96" t="s">
        <v>25</v>
      </c>
      <c r="N12" s="64"/>
      <c r="O12" s="61"/>
      <c r="P12" s="96" t="s">
        <v>26</v>
      </c>
    </row>
    <row r="13" spans="1:16">
      <c r="A13" s="96" t="s">
        <v>72</v>
      </c>
      <c r="B13" s="61">
        <v>11</v>
      </c>
      <c r="C13" s="97" t="s">
        <v>73</v>
      </c>
      <c r="D13" s="97" t="s">
        <v>74</v>
      </c>
      <c r="E13" s="96" t="s">
        <v>63</v>
      </c>
      <c r="F13" s="64" t="s">
        <v>21</v>
      </c>
      <c r="G13" s="96" t="s">
        <v>75</v>
      </c>
      <c r="H13" s="96" t="s">
        <v>76</v>
      </c>
      <c r="I13" s="103">
        <v>45414</v>
      </c>
      <c r="J13" s="96" t="s">
        <v>77</v>
      </c>
      <c r="K13" s="64"/>
      <c r="L13" s="64"/>
      <c r="M13" s="96" t="s">
        <v>25</v>
      </c>
      <c r="N13" s="64"/>
      <c r="O13" s="61"/>
      <c r="P13" s="96" t="s">
        <v>26</v>
      </c>
    </row>
    <row r="14" spans="1:16">
      <c r="A14" s="96" t="s">
        <v>78</v>
      </c>
      <c r="B14" s="61">
        <v>12</v>
      </c>
      <c r="C14" s="97" t="s">
        <v>79</v>
      </c>
      <c r="D14" s="97" t="s">
        <v>80</v>
      </c>
      <c r="E14" s="96" t="s">
        <v>81</v>
      </c>
      <c r="F14" s="64" t="s">
        <v>21</v>
      </c>
      <c r="G14" s="96" t="s">
        <v>82</v>
      </c>
      <c r="H14" s="96" t="s">
        <v>83</v>
      </c>
      <c r="I14" s="103">
        <v>45301</v>
      </c>
      <c r="J14" s="96" t="s">
        <v>59</v>
      </c>
      <c r="K14" s="64"/>
      <c r="L14" s="64"/>
      <c r="M14" s="96" t="s">
        <v>25</v>
      </c>
      <c r="N14" s="64"/>
      <c r="O14" s="61"/>
      <c r="P14" s="96" t="s">
        <v>26</v>
      </c>
    </row>
    <row r="15" spans="1:16">
      <c r="A15" s="96" t="s">
        <v>84</v>
      </c>
      <c r="B15" s="61">
        <v>13</v>
      </c>
      <c r="C15" s="97" t="s">
        <v>85</v>
      </c>
      <c r="D15" s="97" t="s">
        <v>86</v>
      </c>
      <c r="E15" s="96" t="s">
        <v>81</v>
      </c>
      <c r="F15" s="64" t="s">
        <v>21</v>
      </c>
      <c r="G15" s="96" t="s">
        <v>87</v>
      </c>
      <c r="H15" s="96" t="s">
        <v>88</v>
      </c>
      <c r="I15" s="103">
        <v>45435</v>
      </c>
      <c r="J15" s="96" t="s">
        <v>89</v>
      </c>
      <c r="K15" s="64"/>
      <c r="L15" s="64"/>
      <c r="M15" s="96" t="s">
        <v>25</v>
      </c>
      <c r="N15" s="64"/>
      <c r="O15" s="61"/>
      <c r="P15" s="96" t="s">
        <v>26</v>
      </c>
    </row>
    <row r="16" spans="1:16">
      <c r="A16" s="96" t="s">
        <v>90</v>
      </c>
      <c r="B16" s="61">
        <v>14</v>
      </c>
      <c r="C16" s="97" t="s">
        <v>91</v>
      </c>
      <c r="D16" s="97" t="s">
        <v>92</v>
      </c>
      <c r="E16" s="96" t="s">
        <v>81</v>
      </c>
      <c r="F16" s="64" t="s">
        <v>21</v>
      </c>
      <c r="G16" s="96" t="s">
        <v>93</v>
      </c>
      <c r="H16" s="96" t="s">
        <v>94</v>
      </c>
      <c r="I16" s="103">
        <v>45457</v>
      </c>
      <c r="J16" s="96" t="s">
        <v>89</v>
      </c>
      <c r="K16" s="64"/>
      <c r="L16" s="64"/>
      <c r="M16" s="96" t="s">
        <v>25</v>
      </c>
      <c r="N16" s="64"/>
      <c r="O16" s="61"/>
      <c r="P16" s="96" t="s">
        <v>26</v>
      </c>
    </row>
    <row r="17" spans="1:16">
      <c r="A17" s="96" t="s">
        <v>95</v>
      </c>
      <c r="B17" s="61">
        <v>15</v>
      </c>
      <c r="C17" s="97" t="s">
        <v>96</v>
      </c>
      <c r="D17" s="97" t="s">
        <v>97</v>
      </c>
      <c r="E17" s="96" t="s">
        <v>63</v>
      </c>
      <c r="F17" s="64" t="s">
        <v>21</v>
      </c>
      <c r="G17" s="96" t="s">
        <v>98</v>
      </c>
      <c r="H17" s="96" t="s">
        <v>99</v>
      </c>
      <c r="I17" s="103">
        <v>45444</v>
      </c>
      <c r="J17" s="96" t="s">
        <v>71</v>
      </c>
      <c r="K17" s="64"/>
      <c r="L17" s="64"/>
      <c r="M17" s="96" t="s">
        <v>25</v>
      </c>
      <c r="N17" s="64"/>
      <c r="O17" s="61"/>
      <c r="P17" s="96" t="s">
        <v>26</v>
      </c>
    </row>
    <row r="18" spans="1:16">
      <c r="A18" s="96" t="s">
        <v>100</v>
      </c>
      <c r="B18" s="61">
        <v>16</v>
      </c>
      <c r="C18" s="97" t="s">
        <v>101</v>
      </c>
      <c r="D18" s="97" t="s">
        <v>102</v>
      </c>
      <c r="E18" s="96" t="s">
        <v>63</v>
      </c>
      <c r="F18" s="64" t="s">
        <v>21</v>
      </c>
      <c r="G18" s="96" t="s">
        <v>103</v>
      </c>
      <c r="H18" s="96" t="s">
        <v>104</v>
      </c>
      <c r="I18" s="103">
        <v>45423</v>
      </c>
      <c r="J18" s="96" t="s">
        <v>77</v>
      </c>
      <c r="K18" s="64"/>
      <c r="L18" s="64"/>
      <c r="M18" s="96" t="s">
        <v>25</v>
      </c>
      <c r="N18" s="64"/>
      <c r="O18" s="61"/>
      <c r="P18" s="96" t="s">
        <v>26</v>
      </c>
    </row>
    <row r="19" spans="1:16">
      <c r="A19" s="96" t="s">
        <v>105</v>
      </c>
      <c r="B19" s="61">
        <v>17</v>
      </c>
      <c r="C19" s="97" t="s">
        <v>106</v>
      </c>
      <c r="D19" s="97" t="s">
        <v>107</v>
      </c>
      <c r="E19" s="96" t="s">
        <v>63</v>
      </c>
      <c r="F19" s="64" t="s">
        <v>21</v>
      </c>
      <c r="G19" s="96" t="s">
        <v>108</v>
      </c>
      <c r="H19" s="96" t="s">
        <v>109</v>
      </c>
      <c r="I19" s="103">
        <v>45427</v>
      </c>
      <c r="J19" s="96" t="s">
        <v>77</v>
      </c>
      <c r="K19" s="64"/>
      <c r="L19" s="64"/>
      <c r="M19" s="96" t="s">
        <v>25</v>
      </c>
      <c r="N19" s="64"/>
      <c r="O19" s="61"/>
      <c r="P19" s="96" t="s">
        <v>26</v>
      </c>
    </row>
    <row r="20" spans="1:16">
      <c r="A20" s="96" t="s">
        <v>110</v>
      </c>
      <c r="B20" s="61">
        <v>18</v>
      </c>
      <c r="C20" s="97" t="s">
        <v>111</v>
      </c>
      <c r="D20" s="97" t="s">
        <v>112</v>
      </c>
      <c r="E20" s="96" t="s">
        <v>63</v>
      </c>
      <c r="F20" s="64" t="s">
        <v>21</v>
      </c>
      <c r="G20" s="96" t="s">
        <v>113</v>
      </c>
      <c r="H20" s="96" t="s">
        <v>114</v>
      </c>
      <c r="I20" s="103">
        <v>45462</v>
      </c>
      <c r="J20" s="96" t="s">
        <v>71</v>
      </c>
      <c r="K20" s="64"/>
      <c r="L20" s="64"/>
      <c r="M20" s="96" t="s">
        <v>25</v>
      </c>
      <c r="N20" s="64"/>
      <c r="O20" s="61"/>
      <c r="P20" s="96" t="s">
        <v>26</v>
      </c>
    </row>
    <row r="21" spans="1:16">
      <c r="A21" s="96" t="s">
        <v>115</v>
      </c>
      <c r="B21" s="61">
        <v>19</v>
      </c>
      <c r="C21" s="97" t="s">
        <v>101</v>
      </c>
      <c r="D21" s="97" t="s">
        <v>102</v>
      </c>
      <c r="E21" s="96" t="s">
        <v>63</v>
      </c>
      <c r="F21" s="64" t="s">
        <v>21</v>
      </c>
      <c r="G21" s="96" t="s">
        <v>116</v>
      </c>
      <c r="H21" s="96" t="s">
        <v>117</v>
      </c>
      <c r="I21" s="103">
        <v>45350</v>
      </c>
      <c r="J21" s="96" t="s">
        <v>77</v>
      </c>
      <c r="K21" s="64"/>
      <c r="L21" s="64"/>
      <c r="M21" s="96" t="s">
        <v>25</v>
      </c>
      <c r="N21" s="64"/>
      <c r="O21" s="61"/>
      <c r="P21" s="96" t="s">
        <v>26</v>
      </c>
    </row>
    <row r="22" spans="1:16">
      <c r="A22" s="96" t="s">
        <v>118</v>
      </c>
      <c r="B22" s="61">
        <v>20</v>
      </c>
      <c r="C22" s="97" t="s">
        <v>119</v>
      </c>
      <c r="D22" s="97" t="s">
        <v>120</v>
      </c>
      <c r="E22" s="96" t="s">
        <v>63</v>
      </c>
      <c r="F22" s="64" t="s">
        <v>21</v>
      </c>
      <c r="G22" s="96" t="s">
        <v>121</v>
      </c>
      <c r="H22" s="96" t="s">
        <v>109</v>
      </c>
      <c r="I22" s="103">
        <v>45366</v>
      </c>
      <c r="J22" s="96" t="s">
        <v>77</v>
      </c>
      <c r="K22" s="64"/>
      <c r="L22" s="64"/>
      <c r="M22" s="96" t="s">
        <v>25</v>
      </c>
      <c r="N22" s="64"/>
      <c r="O22" s="61"/>
      <c r="P22" s="96" t="s">
        <v>26</v>
      </c>
    </row>
    <row r="23" spans="1:16">
      <c r="A23" s="96" t="s">
        <v>122</v>
      </c>
      <c r="B23" s="61">
        <v>21</v>
      </c>
      <c r="C23" s="97" t="s">
        <v>101</v>
      </c>
      <c r="D23" s="97" t="s">
        <v>102</v>
      </c>
      <c r="E23" s="96" t="s">
        <v>63</v>
      </c>
      <c r="F23" s="64" t="s">
        <v>21</v>
      </c>
      <c r="G23" s="96" t="s">
        <v>123</v>
      </c>
      <c r="H23" s="96" t="s">
        <v>124</v>
      </c>
      <c r="I23" s="103">
        <v>45303</v>
      </c>
      <c r="J23" s="96" t="s">
        <v>77</v>
      </c>
      <c r="K23" s="64"/>
      <c r="L23" s="64"/>
      <c r="M23" s="96" t="s">
        <v>25</v>
      </c>
      <c r="N23" s="64"/>
      <c r="O23" s="61"/>
      <c r="P23" s="96" t="s">
        <v>26</v>
      </c>
    </row>
    <row r="24" ht="24" spans="1:16">
      <c r="A24" s="96" t="s">
        <v>125</v>
      </c>
      <c r="B24" s="61">
        <v>22</v>
      </c>
      <c r="C24" s="97" t="s">
        <v>126</v>
      </c>
      <c r="D24" s="97" t="s">
        <v>127</v>
      </c>
      <c r="E24" s="96" t="s">
        <v>81</v>
      </c>
      <c r="F24" s="64" t="s">
        <v>21</v>
      </c>
      <c r="G24" s="96" t="s">
        <v>128</v>
      </c>
      <c r="H24" s="96" t="s">
        <v>129</v>
      </c>
      <c r="I24" s="103">
        <v>45463</v>
      </c>
      <c r="J24" s="96" t="s">
        <v>130</v>
      </c>
      <c r="K24" s="64"/>
      <c r="L24" s="64"/>
      <c r="M24" s="96" t="s">
        <v>25</v>
      </c>
      <c r="N24" s="64"/>
      <c r="O24" s="61"/>
      <c r="P24" s="96" t="s">
        <v>26</v>
      </c>
    </row>
    <row r="25" spans="1:16">
      <c r="A25" s="96" t="s">
        <v>131</v>
      </c>
      <c r="B25" s="61">
        <v>23</v>
      </c>
      <c r="C25" s="97" t="s">
        <v>132</v>
      </c>
      <c r="D25" s="97" t="s">
        <v>133</v>
      </c>
      <c r="E25" s="96" t="s">
        <v>81</v>
      </c>
      <c r="F25" s="64" t="s">
        <v>21</v>
      </c>
      <c r="G25" s="96" t="s">
        <v>134</v>
      </c>
      <c r="H25" s="96" t="s">
        <v>88</v>
      </c>
      <c r="I25" s="103">
        <v>45445</v>
      </c>
      <c r="J25" s="96" t="s">
        <v>89</v>
      </c>
      <c r="K25" s="64"/>
      <c r="L25" s="64"/>
      <c r="M25" s="96" t="s">
        <v>25</v>
      </c>
      <c r="N25" s="64"/>
      <c r="O25" s="61"/>
      <c r="P25" s="96" t="s">
        <v>26</v>
      </c>
    </row>
    <row r="26" spans="1:16">
      <c r="A26" s="96" t="s">
        <v>135</v>
      </c>
      <c r="B26" s="61">
        <v>24</v>
      </c>
      <c r="C26" s="97" t="s">
        <v>85</v>
      </c>
      <c r="D26" s="97" t="s">
        <v>86</v>
      </c>
      <c r="E26" s="96" t="s">
        <v>81</v>
      </c>
      <c r="F26" s="64" t="s">
        <v>21</v>
      </c>
      <c r="G26" s="96" t="s">
        <v>136</v>
      </c>
      <c r="H26" s="96" t="s">
        <v>137</v>
      </c>
      <c r="I26" s="103">
        <v>45473</v>
      </c>
      <c r="J26" s="96" t="s">
        <v>89</v>
      </c>
      <c r="K26" s="64"/>
      <c r="L26" s="64"/>
      <c r="M26" s="96" t="s">
        <v>25</v>
      </c>
      <c r="N26" s="64"/>
      <c r="O26" s="61"/>
      <c r="P26" s="96" t="s">
        <v>26</v>
      </c>
    </row>
    <row r="27" spans="1:16">
      <c r="A27" s="96" t="s">
        <v>138</v>
      </c>
      <c r="B27" s="61">
        <v>25</v>
      </c>
      <c r="C27" s="97" t="s">
        <v>139</v>
      </c>
      <c r="D27" s="97" t="s">
        <v>140</v>
      </c>
      <c r="E27" s="96" t="s">
        <v>81</v>
      </c>
      <c r="F27" s="64" t="s">
        <v>21</v>
      </c>
      <c r="G27" s="96" t="s">
        <v>141</v>
      </c>
      <c r="H27" s="96" t="s">
        <v>142</v>
      </c>
      <c r="I27" s="103">
        <v>45433</v>
      </c>
      <c r="J27" s="96" t="s">
        <v>89</v>
      </c>
      <c r="K27" s="64"/>
      <c r="L27" s="64"/>
      <c r="M27" s="96" t="s">
        <v>25</v>
      </c>
      <c r="N27" s="64"/>
      <c r="O27" s="61"/>
      <c r="P27" s="96" t="s">
        <v>26</v>
      </c>
    </row>
    <row r="28" spans="1:16">
      <c r="A28" s="96" t="s">
        <v>143</v>
      </c>
      <c r="B28" s="61">
        <v>26</v>
      </c>
      <c r="C28" s="97" t="s">
        <v>144</v>
      </c>
      <c r="D28" s="97" t="s">
        <v>145</v>
      </c>
      <c r="E28" s="96" t="s">
        <v>81</v>
      </c>
      <c r="F28" s="64" t="s">
        <v>21</v>
      </c>
      <c r="G28" s="96" t="s">
        <v>146</v>
      </c>
      <c r="H28" s="96" t="s">
        <v>147</v>
      </c>
      <c r="I28" s="103">
        <v>45364</v>
      </c>
      <c r="J28" s="96" t="s">
        <v>89</v>
      </c>
      <c r="K28" s="64"/>
      <c r="L28" s="64"/>
      <c r="M28" s="96" t="s">
        <v>25</v>
      </c>
      <c r="N28" s="64"/>
      <c r="O28" s="61"/>
      <c r="P28" s="96" t="s">
        <v>26</v>
      </c>
    </row>
    <row r="29" spans="1:16">
      <c r="A29" s="96" t="s">
        <v>148</v>
      </c>
      <c r="B29" s="61">
        <v>27</v>
      </c>
      <c r="C29" s="97" t="s">
        <v>149</v>
      </c>
      <c r="D29" s="97" t="s">
        <v>150</v>
      </c>
      <c r="E29" s="96" t="s">
        <v>81</v>
      </c>
      <c r="F29" s="64" t="s">
        <v>21</v>
      </c>
      <c r="G29" s="96" t="s">
        <v>151</v>
      </c>
      <c r="H29" s="96" t="s">
        <v>142</v>
      </c>
      <c r="I29" s="103">
        <v>45450</v>
      </c>
      <c r="J29" s="96" t="s">
        <v>89</v>
      </c>
      <c r="K29" s="64"/>
      <c r="L29" s="64"/>
      <c r="M29" s="96" t="s">
        <v>25</v>
      </c>
      <c r="N29" s="64"/>
      <c r="O29" s="61"/>
      <c r="P29" s="96" t="s">
        <v>26</v>
      </c>
    </row>
    <row r="30" ht="40.5" spans="1:16">
      <c r="A30" s="66" t="s">
        <v>152</v>
      </c>
      <c r="B30" s="61">
        <v>28</v>
      </c>
      <c r="C30" s="66" t="s">
        <v>153</v>
      </c>
      <c r="D30" s="66" t="s">
        <v>154</v>
      </c>
      <c r="E30" s="66" t="s">
        <v>155</v>
      </c>
      <c r="F30" s="66" t="s">
        <v>21</v>
      </c>
      <c r="G30" s="66" t="s">
        <v>156</v>
      </c>
      <c r="H30" s="66" t="s">
        <v>157</v>
      </c>
      <c r="I30" s="66" t="s">
        <v>158</v>
      </c>
      <c r="J30" s="66" t="s">
        <v>159</v>
      </c>
      <c r="K30" s="66"/>
      <c r="L30" s="66"/>
      <c r="M30" s="66" t="s">
        <v>25</v>
      </c>
      <c r="N30" s="66" t="s">
        <v>160</v>
      </c>
      <c r="O30" s="66"/>
      <c r="P30" s="104" t="s">
        <v>161</v>
      </c>
    </row>
    <row r="31" ht="27" spans="1:16">
      <c r="A31" s="66" t="s">
        <v>162</v>
      </c>
      <c r="B31" s="61">
        <v>29</v>
      </c>
      <c r="C31" s="66" t="s">
        <v>163</v>
      </c>
      <c r="D31" s="66" t="s">
        <v>164</v>
      </c>
      <c r="E31" s="66" t="s">
        <v>165</v>
      </c>
      <c r="F31" s="66" t="s">
        <v>21</v>
      </c>
      <c r="G31" s="66" t="s">
        <v>166</v>
      </c>
      <c r="H31" s="66" t="s">
        <v>167</v>
      </c>
      <c r="I31" s="66" t="s">
        <v>168</v>
      </c>
      <c r="J31" s="66" t="s">
        <v>24</v>
      </c>
      <c r="K31" s="66"/>
      <c r="L31" s="66"/>
      <c r="M31" s="66" t="s">
        <v>25</v>
      </c>
      <c r="N31" s="66" t="s">
        <v>160</v>
      </c>
      <c r="O31" s="66"/>
      <c r="P31" s="104" t="s">
        <v>161</v>
      </c>
    </row>
    <row r="32" ht="40.5" spans="1:16">
      <c r="A32" s="66" t="s">
        <v>169</v>
      </c>
      <c r="B32" s="61">
        <v>30</v>
      </c>
      <c r="C32" s="66" t="s">
        <v>170</v>
      </c>
      <c r="D32" s="66" t="s">
        <v>171</v>
      </c>
      <c r="E32" s="66" t="s">
        <v>165</v>
      </c>
      <c r="F32" s="66" t="s">
        <v>21</v>
      </c>
      <c r="G32" s="66" t="s">
        <v>172</v>
      </c>
      <c r="H32" s="66" t="s">
        <v>167</v>
      </c>
      <c r="I32" s="66" t="s">
        <v>173</v>
      </c>
      <c r="J32" s="66" t="s">
        <v>174</v>
      </c>
      <c r="K32" s="66"/>
      <c r="L32" s="66"/>
      <c r="M32" s="66" t="s">
        <v>25</v>
      </c>
      <c r="N32" s="66" t="s">
        <v>160</v>
      </c>
      <c r="O32" s="66"/>
      <c r="P32" s="104" t="s">
        <v>161</v>
      </c>
    </row>
    <row r="33" ht="27" spans="1:16">
      <c r="A33" s="66" t="s">
        <v>175</v>
      </c>
      <c r="B33" s="61">
        <v>31</v>
      </c>
      <c r="C33" s="66" t="s">
        <v>176</v>
      </c>
      <c r="D33" s="66" t="s">
        <v>177</v>
      </c>
      <c r="E33" s="66" t="s">
        <v>165</v>
      </c>
      <c r="F33" s="66" t="s">
        <v>21</v>
      </c>
      <c r="G33" s="66" t="s">
        <v>178</v>
      </c>
      <c r="H33" s="66" t="s">
        <v>167</v>
      </c>
      <c r="I33" s="66" t="s">
        <v>179</v>
      </c>
      <c r="J33" s="66" t="s">
        <v>174</v>
      </c>
      <c r="K33" s="66"/>
      <c r="L33" s="66"/>
      <c r="M33" s="66" t="s">
        <v>25</v>
      </c>
      <c r="N33" s="66" t="s">
        <v>160</v>
      </c>
      <c r="O33" s="66"/>
      <c r="P33" s="104" t="s">
        <v>161</v>
      </c>
    </row>
    <row r="34" ht="27" spans="1:16">
      <c r="A34" s="66" t="s">
        <v>180</v>
      </c>
      <c r="B34" s="61">
        <v>32</v>
      </c>
      <c r="C34" s="66" t="s">
        <v>181</v>
      </c>
      <c r="D34" s="66" t="s">
        <v>182</v>
      </c>
      <c r="E34" s="66" t="s">
        <v>165</v>
      </c>
      <c r="F34" s="66" t="s">
        <v>21</v>
      </c>
      <c r="G34" s="66" t="s">
        <v>183</v>
      </c>
      <c r="H34" s="66" t="s">
        <v>184</v>
      </c>
      <c r="I34" s="66" t="s">
        <v>185</v>
      </c>
      <c r="J34" s="66" t="s">
        <v>186</v>
      </c>
      <c r="K34" s="66"/>
      <c r="L34" s="66"/>
      <c r="M34" s="66" t="s">
        <v>25</v>
      </c>
      <c r="N34" s="66" t="s">
        <v>160</v>
      </c>
      <c r="O34" s="66"/>
      <c r="P34" s="104" t="s">
        <v>161</v>
      </c>
    </row>
    <row r="35" ht="27" spans="1:16">
      <c r="A35" s="66" t="s">
        <v>187</v>
      </c>
      <c r="B35" s="61">
        <v>33</v>
      </c>
      <c r="C35" s="66" t="s">
        <v>188</v>
      </c>
      <c r="D35" s="66" t="s">
        <v>189</v>
      </c>
      <c r="E35" s="66" t="s">
        <v>165</v>
      </c>
      <c r="F35" s="66" t="s">
        <v>21</v>
      </c>
      <c r="G35" s="66" t="s">
        <v>190</v>
      </c>
      <c r="H35" s="66" t="s">
        <v>167</v>
      </c>
      <c r="I35" s="66" t="s">
        <v>191</v>
      </c>
      <c r="J35" s="66" t="s">
        <v>24</v>
      </c>
      <c r="K35" s="66"/>
      <c r="L35" s="66"/>
      <c r="M35" s="66" t="s">
        <v>25</v>
      </c>
      <c r="N35" s="66" t="s">
        <v>160</v>
      </c>
      <c r="O35" s="66"/>
      <c r="P35" s="104" t="s">
        <v>161</v>
      </c>
    </row>
    <row r="36" ht="40.5" spans="1:16">
      <c r="A36" s="66" t="s">
        <v>192</v>
      </c>
      <c r="B36" s="61">
        <v>34</v>
      </c>
      <c r="C36" s="66" t="s">
        <v>193</v>
      </c>
      <c r="D36" s="66" t="s">
        <v>194</v>
      </c>
      <c r="E36" s="66" t="s">
        <v>155</v>
      </c>
      <c r="F36" s="66" t="s">
        <v>21</v>
      </c>
      <c r="G36" s="66" t="s">
        <v>195</v>
      </c>
      <c r="H36" s="66" t="s">
        <v>142</v>
      </c>
      <c r="I36" s="66" t="s">
        <v>196</v>
      </c>
      <c r="J36" s="66" t="s">
        <v>197</v>
      </c>
      <c r="K36" s="66"/>
      <c r="L36" s="66"/>
      <c r="M36" s="66" t="s">
        <v>25</v>
      </c>
      <c r="N36" s="66" t="s">
        <v>160</v>
      </c>
      <c r="O36" s="66"/>
      <c r="P36" s="104" t="s">
        <v>161</v>
      </c>
    </row>
    <row r="37" ht="40.5" spans="1:16">
      <c r="A37" s="66" t="s">
        <v>198</v>
      </c>
      <c r="B37" s="61">
        <v>35</v>
      </c>
      <c r="C37" s="66" t="s">
        <v>199</v>
      </c>
      <c r="D37" s="66" t="s">
        <v>200</v>
      </c>
      <c r="E37" s="66" t="s">
        <v>155</v>
      </c>
      <c r="F37" s="66" t="s">
        <v>21</v>
      </c>
      <c r="G37" s="66" t="s">
        <v>201</v>
      </c>
      <c r="H37" s="66" t="s">
        <v>37</v>
      </c>
      <c r="I37" s="66" t="s">
        <v>202</v>
      </c>
      <c r="J37" s="66" t="s">
        <v>197</v>
      </c>
      <c r="K37" s="66"/>
      <c r="L37" s="66"/>
      <c r="M37" s="66" t="s">
        <v>25</v>
      </c>
      <c r="N37" s="66" t="s">
        <v>160</v>
      </c>
      <c r="O37" s="66"/>
      <c r="P37" s="104" t="s">
        <v>161</v>
      </c>
    </row>
    <row r="38" ht="40.5" spans="1:16">
      <c r="A38" s="66" t="s">
        <v>203</v>
      </c>
      <c r="B38" s="61">
        <v>36</v>
      </c>
      <c r="C38" s="66" t="s">
        <v>204</v>
      </c>
      <c r="D38" s="66" t="s">
        <v>205</v>
      </c>
      <c r="E38" s="66" t="s">
        <v>155</v>
      </c>
      <c r="F38" s="66" t="s">
        <v>21</v>
      </c>
      <c r="G38" s="66" t="s">
        <v>206</v>
      </c>
      <c r="H38" s="66" t="s">
        <v>207</v>
      </c>
      <c r="I38" s="66" t="s">
        <v>208</v>
      </c>
      <c r="J38" s="66" t="s">
        <v>209</v>
      </c>
      <c r="K38" s="66"/>
      <c r="L38" s="66"/>
      <c r="M38" s="66" t="s">
        <v>25</v>
      </c>
      <c r="N38" s="66" t="s">
        <v>160</v>
      </c>
      <c r="O38" s="66"/>
      <c r="P38" s="104" t="s">
        <v>161</v>
      </c>
    </row>
    <row r="39" ht="40.5" spans="1:16">
      <c r="A39" s="66" t="s">
        <v>210</v>
      </c>
      <c r="B39" s="61">
        <v>37</v>
      </c>
      <c r="C39" s="66" t="s">
        <v>211</v>
      </c>
      <c r="D39" s="66" t="s">
        <v>212</v>
      </c>
      <c r="E39" s="66" t="s">
        <v>155</v>
      </c>
      <c r="F39" s="66" t="s">
        <v>21</v>
      </c>
      <c r="G39" s="66" t="s">
        <v>213</v>
      </c>
      <c r="H39" s="66" t="s">
        <v>214</v>
      </c>
      <c r="I39" s="66" t="s">
        <v>215</v>
      </c>
      <c r="J39" s="66" t="s">
        <v>159</v>
      </c>
      <c r="K39" s="66"/>
      <c r="L39" s="66"/>
      <c r="M39" s="66" t="s">
        <v>25</v>
      </c>
      <c r="N39" s="66" t="s">
        <v>160</v>
      </c>
      <c r="O39" s="66"/>
      <c r="P39" s="104" t="s">
        <v>161</v>
      </c>
    </row>
    <row r="40" ht="40.5" spans="1:16">
      <c r="A40" s="66" t="s">
        <v>216</v>
      </c>
      <c r="B40" s="61">
        <v>38</v>
      </c>
      <c r="C40" s="66" t="s">
        <v>217</v>
      </c>
      <c r="D40" s="66" t="s">
        <v>218</v>
      </c>
      <c r="E40" s="66" t="s">
        <v>155</v>
      </c>
      <c r="F40" s="66" t="s">
        <v>21</v>
      </c>
      <c r="G40" s="66" t="s">
        <v>219</v>
      </c>
      <c r="H40" s="66" t="s">
        <v>220</v>
      </c>
      <c r="I40" s="66" t="s">
        <v>221</v>
      </c>
      <c r="J40" s="66" t="s">
        <v>186</v>
      </c>
      <c r="K40" s="66"/>
      <c r="L40" s="66"/>
      <c r="M40" s="66" t="s">
        <v>25</v>
      </c>
      <c r="N40" s="66" t="s">
        <v>160</v>
      </c>
      <c r="O40" s="66"/>
      <c r="P40" s="104" t="s">
        <v>161</v>
      </c>
    </row>
    <row r="41" ht="40.5" spans="1:16">
      <c r="A41" s="66" t="s">
        <v>222</v>
      </c>
      <c r="B41" s="61">
        <v>39</v>
      </c>
      <c r="C41" s="66" t="s">
        <v>223</v>
      </c>
      <c r="D41" s="66" t="s">
        <v>224</v>
      </c>
      <c r="E41" s="66" t="s">
        <v>155</v>
      </c>
      <c r="F41" s="66" t="s">
        <v>21</v>
      </c>
      <c r="G41" s="66" t="s">
        <v>225</v>
      </c>
      <c r="H41" s="66" t="s">
        <v>226</v>
      </c>
      <c r="I41" s="66" t="s">
        <v>227</v>
      </c>
      <c r="J41" s="66" t="s">
        <v>228</v>
      </c>
      <c r="K41" s="66"/>
      <c r="L41" s="66"/>
      <c r="M41" s="66" t="s">
        <v>25</v>
      </c>
      <c r="N41" s="66" t="s">
        <v>160</v>
      </c>
      <c r="O41" s="66"/>
      <c r="P41" s="104" t="s">
        <v>161</v>
      </c>
    </row>
    <row r="42" ht="40.5" spans="1:16">
      <c r="A42" s="66" t="s">
        <v>229</v>
      </c>
      <c r="B42" s="61">
        <v>40</v>
      </c>
      <c r="C42" s="66" t="s">
        <v>230</v>
      </c>
      <c r="D42" s="66" t="s">
        <v>231</v>
      </c>
      <c r="E42" s="66" t="s">
        <v>155</v>
      </c>
      <c r="F42" s="66" t="s">
        <v>21</v>
      </c>
      <c r="G42" s="66" t="s">
        <v>232</v>
      </c>
      <c r="H42" s="66" t="s">
        <v>233</v>
      </c>
      <c r="I42" s="66" t="s">
        <v>234</v>
      </c>
      <c r="J42" s="66" t="s">
        <v>186</v>
      </c>
      <c r="K42" s="66"/>
      <c r="L42" s="66"/>
      <c r="M42" s="66" t="s">
        <v>25</v>
      </c>
      <c r="N42" s="66" t="s">
        <v>160</v>
      </c>
      <c r="O42" s="66"/>
      <c r="P42" s="104" t="s">
        <v>161</v>
      </c>
    </row>
    <row r="43" ht="40.5" spans="1:16">
      <c r="A43" s="66" t="s">
        <v>235</v>
      </c>
      <c r="B43" s="61">
        <v>41</v>
      </c>
      <c r="C43" s="66" t="s">
        <v>236</v>
      </c>
      <c r="D43" s="66" t="s">
        <v>237</v>
      </c>
      <c r="E43" s="66" t="s">
        <v>155</v>
      </c>
      <c r="F43" s="66" t="s">
        <v>21</v>
      </c>
      <c r="G43" s="66" t="s">
        <v>238</v>
      </c>
      <c r="H43" s="66" t="s">
        <v>239</v>
      </c>
      <c r="I43" s="66" t="s">
        <v>240</v>
      </c>
      <c r="J43" s="66" t="s">
        <v>186</v>
      </c>
      <c r="K43" s="66"/>
      <c r="L43" s="66"/>
      <c r="M43" s="66" t="s">
        <v>25</v>
      </c>
      <c r="N43" s="66" t="s">
        <v>160</v>
      </c>
      <c r="O43" s="66"/>
      <c r="P43" s="104" t="s">
        <v>161</v>
      </c>
    </row>
    <row r="44" ht="40.5" spans="1:16">
      <c r="A44" s="66" t="s">
        <v>241</v>
      </c>
      <c r="B44" s="61">
        <v>42</v>
      </c>
      <c r="C44" s="66" t="s">
        <v>217</v>
      </c>
      <c r="D44" s="66" t="s">
        <v>218</v>
      </c>
      <c r="E44" s="66" t="s">
        <v>155</v>
      </c>
      <c r="F44" s="66" t="s">
        <v>21</v>
      </c>
      <c r="G44" s="66" t="s">
        <v>242</v>
      </c>
      <c r="H44" s="66" t="s">
        <v>243</v>
      </c>
      <c r="I44" s="66" t="s">
        <v>244</v>
      </c>
      <c r="J44" s="66" t="s">
        <v>130</v>
      </c>
      <c r="K44" s="66"/>
      <c r="L44" s="66"/>
      <c r="M44" s="66" t="s">
        <v>25</v>
      </c>
      <c r="N44" s="66" t="s">
        <v>160</v>
      </c>
      <c r="O44" s="66"/>
      <c r="P44" s="104" t="s">
        <v>161</v>
      </c>
    </row>
    <row r="45" ht="27" spans="1:16">
      <c r="A45" s="66" t="s">
        <v>245</v>
      </c>
      <c r="B45" s="61">
        <v>43</v>
      </c>
      <c r="C45" s="66" t="s">
        <v>163</v>
      </c>
      <c r="D45" s="66" t="s">
        <v>164</v>
      </c>
      <c r="E45" s="66" t="s">
        <v>165</v>
      </c>
      <c r="F45" s="66" t="s">
        <v>21</v>
      </c>
      <c r="G45" s="66" t="s">
        <v>246</v>
      </c>
      <c r="H45" s="66" t="s">
        <v>247</v>
      </c>
      <c r="I45" s="66" t="s">
        <v>248</v>
      </c>
      <c r="J45" s="66" t="s">
        <v>24</v>
      </c>
      <c r="K45" s="66"/>
      <c r="L45" s="66"/>
      <c r="M45" s="66" t="s">
        <v>25</v>
      </c>
      <c r="N45" s="66" t="s">
        <v>160</v>
      </c>
      <c r="O45" s="66"/>
      <c r="P45" s="104" t="s">
        <v>161</v>
      </c>
    </row>
    <row r="46" ht="27" spans="1:16">
      <c r="A46" s="66" t="s">
        <v>249</v>
      </c>
      <c r="B46" s="61">
        <v>44</v>
      </c>
      <c r="C46" s="66" t="s">
        <v>250</v>
      </c>
      <c r="D46" s="66" t="s">
        <v>251</v>
      </c>
      <c r="E46" s="66" t="s">
        <v>165</v>
      </c>
      <c r="F46" s="66" t="s">
        <v>21</v>
      </c>
      <c r="G46" s="66" t="s">
        <v>252</v>
      </c>
      <c r="H46" s="66" t="s">
        <v>253</v>
      </c>
      <c r="I46" s="66" t="s">
        <v>254</v>
      </c>
      <c r="J46" s="66" t="s">
        <v>174</v>
      </c>
      <c r="K46" s="66"/>
      <c r="L46" s="66"/>
      <c r="M46" s="66" t="s">
        <v>25</v>
      </c>
      <c r="N46" s="66" t="s">
        <v>160</v>
      </c>
      <c r="O46" s="66"/>
      <c r="P46" s="104" t="s">
        <v>161</v>
      </c>
    </row>
    <row r="47" ht="27" spans="1:16">
      <c r="A47" s="66" t="s">
        <v>255</v>
      </c>
      <c r="B47" s="61">
        <v>45</v>
      </c>
      <c r="C47" s="66" t="s">
        <v>256</v>
      </c>
      <c r="D47" s="66" t="s">
        <v>257</v>
      </c>
      <c r="E47" s="66" t="s">
        <v>165</v>
      </c>
      <c r="F47" s="66" t="s">
        <v>21</v>
      </c>
      <c r="G47" s="66" t="s">
        <v>258</v>
      </c>
      <c r="H47" s="66" t="s">
        <v>167</v>
      </c>
      <c r="I47" s="66" t="s">
        <v>259</v>
      </c>
      <c r="J47" s="66" t="s">
        <v>186</v>
      </c>
      <c r="K47" s="66"/>
      <c r="L47" s="66"/>
      <c r="M47" s="66" t="s">
        <v>25</v>
      </c>
      <c r="N47" s="66" t="s">
        <v>160</v>
      </c>
      <c r="O47" s="66"/>
      <c r="P47" s="104" t="s">
        <v>161</v>
      </c>
    </row>
    <row r="48" ht="27" spans="1:16">
      <c r="A48" s="66" t="s">
        <v>260</v>
      </c>
      <c r="B48" s="61">
        <v>46</v>
      </c>
      <c r="C48" s="66" t="s">
        <v>261</v>
      </c>
      <c r="D48" s="66" t="s">
        <v>262</v>
      </c>
      <c r="E48" s="66" t="s">
        <v>165</v>
      </c>
      <c r="F48" s="66" t="s">
        <v>21</v>
      </c>
      <c r="G48" s="66" t="s">
        <v>263</v>
      </c>
      <c r="H48" s="66" t="s">
        <v>167</v>
      </c>
      <c r="I48" s="66" t="s">
        <v>185</v>
      </c>
      <c r="J48" s="66" t="s">
        <v>174</v>
      </c>
      <c r="K48" s="66"/>
      <c r="L48" s="66"/>
      <c r="M48" s="66" t="s">
        <v>25</v>
      </c>
      <c r="N48" s="66" t="s">
        <v>160</v>
      </c>
      <c r="O48" s="66"/>
      <c r="P48" s="104" t="s">
        <v>161</v>
      </c>
    </row>
    <row r="49" ht="27" spans="1:16">
      <c r="A49" s="66" t="s">
        <v>264</v>
      </c>
      <c r="B49" s="61">
        <v>47</v>
      </c>
      <c r="C49" s="66" t="s">
        <v>188</v>
      </c>
      <c r="D49" s="66" t="s">
        <v>189</v>
      </c>
      <c r="E49" s="66" t="s">
        <v>165</v>
      </c>
      <c r="F49" s="66" t="s">
        <v>21</v>
      </c>
      <c r="G49" s="66" t="s">
        <v>265</v>
      </c>
      <c r="H49" s="66" t="s">
        <v>247</v>
      </c>
      <c r="I49" s="66" t="s">
        <v>266</v>
      </c>
      <c r="J49" s="66" t="s">
        <v>24</v>
      </c>
      <c r="K49" s="66"/>
      <c r="L49" s="66"/>
      <c r="M49" s="66" t="s">
        <v>25</v>
      </c>
      <c r="N49" s="66" t="s">
        <v>160</v>
      </c>
      <c r="O49" s="66"/>
      <c r="P49" s="104" t="s">
        <v>161</v>
      </c>
    </row>
    <row r="50" ht="27" spans="1:16">
      <c r="A50" s="66" t="s">
        <v>267</v>
      </c>
      <c r="B50" s="61">
        <v>48</v>
      </c>
      <c r="C50" s="66" t="s">
        <v>256</v>
      </c>
      <c r="D50" s="66" t="s">
        <v>257</v>
      </c>
      <c r="E50" s="66" t="s">
        <v>165</v>
      </c>
      <c r="F50" s="66" t="s">
        <v>21</v>
      </c>
      <c r="G50" s="66" t="s">
        <v>268</v>
      </c>
      <c r="H50" s="66" t="s">
        <v>167</v>
      </c>
      <c r="I50" s="66" t="s">
        <v>202</v>
      </c>
      <c r="J50" s="66" t="s">
        <v>186</v>
      </c>
      <c r="K50" s="66"/>
      <c r="L50" s="66"/>
      <c r="M50" s="66" t="s">
        <v>25</v>
      </c>
      <c r="N50" s="66" t="s">
        <v>160</v>
      </c>
      <c r="O50" s="66"/>
      <c r="P50" s="104" t="s">
        <v>161</v>
      </c>
    </row>
    <row r="51" ht="27" spans="1:16">
      <c r="A51" s="66" t="s">
        <v>269</v>
      </c>
      <c r="B51" s="61">
        <v>49</v>
      </c>
      <c r="C51" s="66" t="s">
        <v>261</v>
      </c>
      <c r="D51" s="66" t="s">
        <v>262</v>
      </c>
      <c r="E51" s="66" t="s">
        <v>165</v>
      </c>
      <c r="F51" s="66" t="s">
        <v>21</v>
      </c>
      <c r="G51" s="66" t="s">
        <v>270</v>
      </c>
      <c r="H51" s="66" t="s">
        <v>247</v>
      </c>
      <c r="I51" s="66" t="s">
        <v>185</v>
      </c>
      <c r="J51" s="66" t="s">
        <v>174</v>
      </c>
      <c r="K51" s="66"/>
      <c r="L51" s="66"/>
      <c r="M51" s="66" t="s">
        <v>25</v>
      </c>
      <c r="N51" s="66" t="s">
        <v>160</v>
      </c>
      <c r="O51" s="66"/>
      <c r="P51" s="104" t="s">
        <v>161</v>
      </c>
    </row>
    <row r="52" ht="27" spans="1:16">
      <c r="A52" s="66" t="s">
        <v>271</v>
      </c>
      <c r="B52" s="61">
        <v>50</v>
      </c>
      <c r="C52" s="66" t="s">
        <v>272</v>
      </c>
      <c r="D52" s="66" t="s">
        <v>273</v>
      </c>
      <c r="E52" s="66" t="s">
        <v>274</v>
      </c>
      <c r="F52" s="66" t="s">
        <v>21</v>
      </c>
      <c r="G52" s="66" t="s">
        <v>275</v>
      </c>
      <c r="H52" s="66" t="s">
        <v>276</v>
      </c>
      <c r="I52" s="66" t="s">
        <v>277</v>
      </c>
      <c r="J52" s="66" t="s">
        <v>278</v>
      </c>
      <c r="K52" s="66"/>
      <c r="L52" s="66"/>
      <c r="M52" s="66" t="s">
        <v>25</v>
      </c>
      <c r="N52" s="66" t="s">
        <v>160</v>
      </c>
      <c r="O52" s="66"/>
      <c r="P52" s="104" t="s">
        <v>161</v>
      </c>
    </row>
    <row r="53" ht="40.5" spans="1:16">
      <c r="A53" s="66" t="s">
        <v>279</v>
      </c>
      <c r="B53" s="61">
        <v>51</v>
      </c>
      <c r="C53" s="66" t="s">
        <v>280</v>
      </c>
      <c r="D53" s="66" t="s">
        <v>281</v>
      </c>
      <c r="E53" s="66" t="s">
        <v>274</v>
      </c>
      <c r="F53" s="66" t="s">
        <v>21</v>
      </c>
      <c r="G53" s="66" t="s">
        <v>282</v>
      </c>
      <c r="H53" s="66" t="s">
        <v>226</v>
      </c>
      <c r="I53" s="66" t="s">
        <v>283</v>
      </c>
      <c r="J53" s="66" t="s">
        <v>284</v>
      </c>
      <c r="K53" s="66"/>
      <c r="L53" s="66"/>
      <c r="M53" s="66" t="s">
        <v>25</v>
      </c>
      <c r="N53" s="66" t="s">
        <v>160</v>
      </c>
      <c r="O53" s="66"/>
      <c r="P53" s="104" t="s">
        <v>161</v>
      </c>
    </row>
    <row r="54" ht="27" spans="1:16">
      <c r="A54" s="66" t="s">
        <v>285</v>
      </c>
      <c r="B54" s="61">
        <v>52</v>
      </c>
      <c r="C54" s="66" t="s">
        <v>286</v>
      </c>
      <c r="D54" s="66" t="s">
        <v>287</v>
      </c>
      <c r="E54" s="66" t="s">
        <v>274</v>
      </c>
      <c r="F54" s="66" t="s">
        <v>21</v>
      </c>
      <c r="G54" s="66" t="s">
        <v>288</v>
      </c>
      <c r="H54" s="66" t="s">
        <v>104</v>
      </c>
      <c r="I54" s="66" t="s">
        <v>289</v>
      </c>
      <c r="J54" s="66" t="s">
        <v>290</v>
      </c>
      <c r="K54" s="66"/>
      <c r="L54" s="66"/>
      <c r="M54" s="66" t="s">
        <v>25</v>
      </c>
      <c r="N54" s="66" t="s">
        <v>160</v>
      </c>
      <c r="O54" s="66"/>
      <c r="P54" s="104" t="s">
        <v>161</v>
      </c>
    </row>
    <row r="55" ht="27" spans="1:16">
      <c r="A55" s="66" t="s">
        <v>291</v>
      </c>
      <c r="B55" s="61">
        <v>53</v>
      </c>
      <c r="C55" s="66" t="s">
        <v>292</v>
      </c>
      <c r="D55" s="66" t="s">
        <v>293</v>
      </c>
      <c r="E55" s="66" t="s">
        <v>274</v>
      </c>
      <c r="F55" s="66" t="s">
        <v>21</v>
      </c>
      <c r="G55" s="66" t="s">
        <v>294</v>
      </c>
      <c r="H55" s="66" t="s">
        <v>295</v>
      </c>
      <c r="I55" s="66" t="s">
        <v>296</v>
      </c>
      <c r="J55" s="66" t="s">
        <v>209</v>
      </c>
      <c r="K55" s="66"/>
      <c r="L55" s="66"/>
      <c r="M55" s="66" t="s">
        <v>25</v>
      </c>
      <c r="N55" s="66" t="s">
        <v>160</v>
      </c>
      <c r="O55" s="66"/>
      <c r="P55" s="104" t="s">
        <v>161</v>
      </c>
    </row>
    <row r="56" ht="27" spans="1:16">
      <c r="A56" s="66" t="s">
        <v>297</v>
      </c>
      <c r="B56" s="61">
        <v>54</v>
      </c>
      <c r="C56" s="66" t="s">
        <v>298</v>
      </c>
      <c r="D56" s="66" t="s">
        <v>299</v>
      </c>
      <c r="E56" s="66" t="s">
        <v>274</v>
      </c>
      <c r="F56" s="66" t="s">
        <v>21</v>
      </c>
      <c r="G56" s="66" t="s">
        <v>300</v>
      </c>
      <c r="H56" s="66" t="s">
        <v>233</v>
      </c>
      <c r="I56" s="66" t="s">
        <v>301</v>
      </c>
      <c r="J56" s="66" t="s">
        <v>290</v>
      </c>
      <c r="K56" s="66"/>
      <c r="L56" s="66"/>
      <c r="M56" s="66" t="s">
        <v>25</v>
      </c>
      <c r="N56" s="66" t="s">
        <v>160</v>
      </c>
      <c r="O56" s="66"/>
      <c r="P56" s="104" t="s">
        <v>161</v>
      </c>
    </row>
    <row r="57" ht="27" spans="1:16">
      <c r="A57" s="66" t="s">
        <v>302</v>
      </c>
      <c r="B57" s="61">
        <v>55</v>
      </c>
      <c r="C57" s="66" t="s">
        <v>303</v>
      </c>
      <c r="D57" s="66" t="s">
        <v>304</v>
      </c>
      <c r="E57" s="66" t="s">
        <v>274</v>
      </c>
      <c r="F57" s="66" t="s">
        <v>21</v>
      </c>
      <c r="G57" s="66" t="s">
        <v>305</v>
      </c>
      <c r="H57" s="66" t="s">
        <v>94</v>
      </c>
      <c r="I57" s="66" t="s">
        <v>306</v>
      </c>
      <c r="J57" s="66" t="s">
        <v>290</v>
      </c>
      <c r="K57" s="66"/>
      <c r="L57" s="66"/>
      <c r="M57" s="66" t="s">
        <v>25</v>
      </c>
      <c r="N57" s="66" t="s">
        <v>160</v>
      </c>
      <c r="O57" s="66"/>
      <c r="P57" s="104" t="s">
        <v>161</v>
      </c>
    </row>
    <row r="58" ht="27" spans="1:16">
      <c r="A58" s="66" t="s">
        <v>307</v>
      </c>
      <c r="B58" s="61">
        <v>56</v>
      </c>
      <c r="C58" s="66" t="s">
        <v>308</v>
      </c>
      <c r="D58" s="66" t="s">
        <v>309</v>
      </c>
      <c r="E58" s="66" t="s">
        <v>310</v>
      </c>
      <c r="F58" s="66" t="s">
        <v>21</v>
      </c>
      <c r="G58" s="66" t="s">
        <v>311</v>
      </c>
      <c r="H58" s="66" t="s">
        <v>312</v>
      </c>
      <c r="I58" s="66" t="s">
        <v>313</v>
      </c>
      <c r="J58" s="66" t="s">
        <v>209</v>
      </c>
      <c r="K58" s="66"/>
      <c r="L58" s="66"/>
      <c r="M58" s="66" t="s">
        <v>25</v>
      </c>
      <c r="N58" s="66" t="s">
        <v>160</v>
      </c>
      <c r="O58" s="66"/>
      <c r="P58" s="104" t="s">
        <v>161</v>
      </c>
    </row>
    <row r="59" ht="27" spans="1:16">
      <c r="A59" s="66" t="s">
        <v>314</v>
      </c>
      <c r="B59" s="61">
        <v>57</v>
      </c>
      <c r="C59" s="66" t="s">
        <v>315</v>
      </c>
      <c r="D59" s="66" t="s">
        <v>316</v>
      </c>
      <c r="E59" s="66" t="s">
        <v>310</v>
      </c>
      <c r="F59" s="66" t="s">
        <v>21</v>
      </c>
      <c r="G59" s="66" t="s">
        <v>317</v>
      </c>
      <c r="H59" s="66" t="s">
        <v>247</v>
      </c>
      <c r="I59" s="66" t="s">
        <v>318</v>
      </c>
      <c r="J59" s="66" t="s">
        <v>290</v>
      </c>
      <c r="K59" s="66"/>
      <c r="L59" s="66"/>
      <c r="M59" s="66" t="s">
        <v>25</v>
      </c>
      <c r="N59" s="66" t="s">
        <v>160</v>
      </c>
      <c r="O59" s="66"/>
      <c r="P59" s="104" t="s">
        <v>161</v>
      </c>
    </row>
    <row r="60" ht="27" spans="1:16">
      <c r="A60" s="66" t="s">
        <v>319</v>
      </c>
      <c r="B60" s="61">
        <v>58</v>
      </c>
      <c r="C60" s="66" t="s">
        <v>320</v>
      </c>
      <c r="D60" s="66" t="s">
        <v>321</v>
      </c>
      <c r="E60" s="66" t="s">
        <v>310</v>
      </c>
      <c r="F60" s="66" t="s">
        <v>21</v>
      </c>
      <c r="G60" s="66" t="s">
        <v>322</v>
      </c>
      <c r="H60" s="66" t="s">
        <v>167</v>
      </c>
      <c r="I60" s="66" t="s">
        <v>323</v>
      </c>
      <c r="J60" s="66" t="s">
        <v>324</v>
      </c>
      <c r="K60" s="66"/>
      <c r="L60" s="66"/>
      <c r="M60" s="66" t="s">
        <v>25</v>
      </c>
      <c r="N60" s="66" t="s">
        <v>160</v>
      </c>
      <c r="O60" s="66"/>
      <c r="P60" s="104" t="s">
        <v>161</v>
      </c>
    </row>
    <row r="61" ht="27" spans="1:16">
      <c r="A61" s="66" t="s">
        <v>325</v>
      </c>
      <c r="B61" s="61">
        <v>59</v>
      </c>
      <c r="C61" s="66" t="s">
        <v>326</v>
      </c>
      <c r="D61" s="66" t="s">
        <v>327</v>
      </c>
      <c r="E61" s="66" t="s">
        <v>310</v>
      </c>
      <c r="F61" s="66" t="s">
        <v>21</v>
      </c>
      <c r="G61" s="66" t="s">
        <v>328</v>
      </c>
      <c r="H61" s="66" t="s">
        <v>167</v>
      </c>
      <c r="I61" s="66" t="s">
        <v>318</v>
      </c>
      <c r="J61" s="66" t="s">
        <v>324</v>
      </c>
      <c r="K61" s="66"/>
      <c r="L61" s="66"/>
      <c r="M61" s="66" t="s">
        <v>25</v>
      </c>
      <c r="N61" s="66" t="s">
        <v>160</v>
      </c>
      <c r="O61" s="66"/>
      <c r="P61" s="104" t="s">
        <v>161</v>
      </c>
    </row>
    <row r="62" ht="27" spans="1:16">
      <c r="A62" s="66" t="s">
        <v>329</v>
      </c>
      <c r="B62" s="61">
        <v>60</v>
      </c>
      <c r="C62" s="66" t="s">
        <v>330</v>
      </c>
      <c r="D62" s="66" t="s">
        <v>331</v>
      </c>
      <c r="E62" s="66" t="s">
        <v>310</v>
      </c>
      <c r="F62" s="66" t="s">
        <v>21</v>
      </c>
      <c r="G62" s="66" t="s">
        <v>332</v>
      </c>
      <c r="H62" s="66" t="s">
        <v>167</v>
      </c>
      <c r="I62" s="66" t="s">
        <v>333</v>
      </c>
      <c r="J62" s="66" t="s">
        <v>334</v>
      </c>
      <c r="K62" s="66"/>
      <c r="L62" s="66"/>
      <c r="M62" s="66" t="s">
        <v>25</v>
      </c>
      <c r="N62" s="66" t="s">
        <v>160</v>
      </c>
      <c r="O62" s="66"/>
      <c r="P62" s="104" t="s">
        <v>161</v>
      </c>
    </row>
    <row r="63" ht="27" spans="1:16">
      <c r="A63" s="66" t="s">
        <v>335</v>
      </c>
      <c r="B63" s="61">
        <v>61</v>
      </c>
      <c r="C63" s="66" t="s">
        <v>160</v>
      </c>
      <c r="D63" s="66" t="s">
        <v>160</v>
      </c>
      <c r="E63" s="66" t="s">
        <v>274</v>
      </c>
      <c r="F63" s="66" t="s">
        <v>21</v>
      </c>
      <c r="G63" s="66" t="s">
        <v>336</v>
      </c>
      <c r="H63" s="66" t="s">
        <v>276</v>
      </c>
      <c r="I63" s="66" t="s">
        <v>337</v>
      </c>
      <c r="J63" s="66" t="s">
        <v>278</v>
      </c>
      <c r="K63" s="66"/>
      <c r="L63" s="66"/>
      <c r="M63" s="66" t="s">
        <v>25</v>
      </c>
      <c r="N63" s="66" t="s">
        <v>160</v>
      </c>
      <c r="O63" s="66"/>
      <c r="P63" s="104" t="s">
        <v>161</v>
      </c>
    </row>
    <row r="64" ht="40.5" spans="1:16">
      <c r="A64" s="66" t="s">
        <v>338</v>
      </c>
      <c r="B64" s="61">
        <v>62</v>
      </c>
      <c r="C64" s="66" t="s">
        <v>339</v>
      </c>
      <c r="D64" s="66" t="s">
        <v>340</v>
      </c>
      <c r="E64" s="66" t="s">
        <v>274</v>
      </c>
      <c r="F64" s="66" t="s">
        <v>21</v>
      </c>
      <c r="G64" s="66" t="s">
        <v>341</v>
      </c>
      <c r="H64" s="66" t="s">
        <v>226</v>
      </c>
      <c r="I64" s="66" t="s">
        <v>342</v>
      </c>
      <c r="J64" s="66" t="s">
        <v>284</v>
      </c>
      <c r="K64" s="66"/>
      <c r="L64" s="66"/>
      <c r="M64" s="66" t="s">
        <v>25</v>
      </c>
      <c r="N64" s="66" t="s">
        <v>160</v>
      </c>
      <c r="O64" s="66"/>
      <c r="P64" s="104" t="s">
        <v>161</v>
      </c>
    </row>
    <row r="65" ht="27" spans="1:16">
      <c r="A65" s="66" t="s">
        <v>343</v>
      </c>
      <c r="B65" s="61">
        <v>63</v>
      </c>
      <c r="C65" s="66" t="s">
        <v>344</v>
      </c>
      <c r="D65" s="66" t="s">
        <v>345</v>
      </c>
      <c r="E65" s="66" t="s">
        <v>274</v>
      </c>
      <c r="F65" s="66" t="s">
        <v>21</v>
      </c>
      <c r="G65" s="66" t="s">
        <v>346</v>
      </c>
      <c r="H65" s="66" t="s">
        <v>53</v>
      </c>
      <c r="I65" s="66" t="s">
        <v>168</v>
      </c>
      <c r="J65" s="66" t="s">
        <v>48</v>
      </c>
      <c r="K65" s="66"/>
      <c r="L65" s="66"/>
      <c r="M65" s="66" t="s">
        <v>25</v>
      </c>
      <c r="N65" s="66" t="s">
        <v>160</v>
      </c>
      <c r="O65" s="66"/>
      <c r="P65" s="104" t="s">
        <v>161</v>
      </c>
    </row>
    <row r="66" ht="27" spans="1:16">
      <c r="A66" s="66" t="s">
        <v>347</v>
      </c>
      <c r="B66" s="61">
        <v>64</v>
      </c>
      <c r="C66" s="66" t="s">
        <v>348</v>
      </c>
      <c r="D66" s="66" t="s">
        <v>349</v>
      </c>
      <c r="E66" s="66" t="s">
        <v>274</v>
      </c>
      <c r="F66" s="66" t="s">
        <v>21</v>
      </c>
      <c r="G66" s="66" t="s">
        <v>350</v>
      </c>
      <c r="H66" s="66" t="s">
        <v>351</v>
      </c>
      <c r="I66" s="66" t="s">
        <v>352</v>
      </c>
      <c r="J66" s="66" t="s">
        <v>197</v>
      </c>
      <c r="K66" s="66"/>
      <c r="L66" s="66"/>
      <c r="M66" s="66" t="s">
        <v>25</v>
      </c>
      <c r="N66" s="66" t="s">
        <v>160</v>
      </c>
      <c r="O66" s="66"/>
      <c r="P66" s="104" t="s">
        <v>161</v>
      </c>
    </row>
    <row r="67" ht="27" spans="1:16">
      <c r="A67" s="66" t="s">
        <v>353</v>
      </c>
      <c r="B67" s="61">
        <v>65</v>
      </c>
      <c r="C67" s="66" t="s">
        <v>354</v>
      </c>
      <c r="D67" s="66" t="s">
        <v>355</v>
      </c>
      <c r="E67" s="66" t="s">
        <v>310</v>
      </c>
      <c r="F67" s="66" t="s">
        <v>21</v>
      </c>
      <c r="G67" s="66" t="s">
        <v>356</v>
      </c>
      <c r="H67" s="66" t="s">
        <v>357</v>
      </c>
      <c r="I67" s="66" t="s">
        <v>358</v>
      </c>
      <c r="J67" s="66" t="s">
        <v>209</v>
      </c>
      <c r="K67" s="66"/>
      <c r="L67" s="66"/>
      <c r="M67" s="66" t="s">
        <v>25</v>
      </c>
      <c r="N67" s="66" t="s">
        <v>160</v>
      </c>
      <c r="O67" s="66"/>
      <c r="P67" s="104" t="s">
        <v>161</v>
      </c>
    </row>
    <row r="68" ht="27" spans="1:16">
      <c r="A68" s="66" t="s">
        <v>359</v>
      </c>
      <c r="B68" s="61">
        <v>66</v>
      </c>
      <c r="C68" s="66" t="s">
        <v>360</v>
      </c>
      <c r="D68" s="66" t="s">
        <v>361</v>
      </c>
      <c r="E68" s="66" t="s">
        <v>310</v>
      </c>
      <c r="F68" s="66" t="s">
        <v>21</v>
      </c>
      <c r="G68" s="66" t="s">
        <v>362</v>
      </c>
      <c r="H68" s="66" t="s">
        <v>167</v>
      </c>
      <c r="I68" s="66" t="s">
        <v>323</v>
      </c>
      <c r="J68" s="66" t="s">
        <v>209</v>
      </c>
      <c r="K68" s="66"/>
      <c r="L68" s="66"/>
      <c r="M68" s="66" t="s">
        <v>25</v>
      </c>
      <c r="N68" s="66" t="s">
        <v>160</v>
      </c>
      <c r="O68" s="66"/>
      <c r="P68" s="104" t="s">
        <v>161</v>
      </c>
    </row>
    <row r="69" ht="40.5" spans="1:16">
      <c r="A69" s="66" t="s">
        <v>363</v>
      </c>
      <c r="B69" s="61">
        <v>67</v>
      </c>
      <c r="C69" s="66" t="s">
        <v>315</v>
      </c>
      <c r="D69" s="66" t="s">
        <v>316</v>
      </c>
      <c r="E69" s="66" t="s">
        <v>310</v>
      </c>
      <c r="F69" s="66" t="s">
        <v>21</v>
      </c>
      <c r="G69" s="66" t="s">
        <v>364</v>
      </c>
      <c r="H69" s="66" t="s">
        <v>167</v>
      </c>
      <c r="I69" s="66" t="s">
        <v>323</v>
      </c>
      <c r="J69" s="66" t="s">
        <v>290</v>
      </c>
      <c r="K69" s="66"/>
      <c r="L69" s="66"/>
      <c r="M69" s="66" t="s">
        <v>25</v>
      </c>
      <c r="N69" s="66" t="s">
        <v>160</v>
      </c>
      <c r="O69" s="66"/>
      <c r="P69" s="104" t="s">
        <v>161</v>
      </c>
    </row>
    <row r="70" ht="27" spans="1:16">
      <c r="A70" s="66" t="s">
        <v>365</v>
      </c>
      <c r="B70" s="61">
        <v>68</v>
      </c>
      <c r="C70" s="66" t="s">
        <v>366</v>
      </c>
      <c r="D70" s="66" t="s">
        <v>367</v>
      </c>
      <c r="E70" s="66" t="s">
        <v>310</v>
      </c>
      <c r="F70" s="66" t="s">
        <v>21</v>
      </c>
      <c r="G70" s="66" t="s">
        <v>368</v>
      </c>
      <c r="H70" s="66" t="s">
        <v>253</v>
      </c>
      <c r="I70" s="66" t="s">
        <v>369</v>
      </c>
      <c r="J70" s="66" t="s">
        <v>290</v>
      </c>
      <c r="K70" s="66"/>
      <c r="L70" s="66"/>
      <c r="M70" s="66" t="s">
        <v>25</v>
      </c>
      <c r="N70" s="66" t="s">
        <v>160</v>
      </c>
      <c r="O70" s="66"/>
      <c r="P70" s="104" t="s">
        <v>161</v>
      </c>
    </row>
    <row r="71" ht="27" spans="1:16">
      <c r="A71" s="66" t="s">
        <v>370</v>
      </c>
      <c r="B71" s="61">
        <v>69</v>
      </c>
      <c r="C71" s="66" t="s">
        <v>371</v>
      </c>
      <c r="D71" s="66" t="s">
        <v>372</v>
      </c>
      <c r="E71" s="66" t="s">
        <v>310</v>
      </c>
      <c r="F71" s="66" t="s">
        <v>21</v>
      </c>
      <c r="G71" s="66" t="s">
        <v>373</v>
      </c>
      <c r="H71" s="66" t="s">
        <v>167</v>
      </c>
      <c r="I71" s="66" t="s">
        <v>374</v>
      </c>
      <c r="J71" s="66" t="s">
        <v>324</v>
      </c>
      <c r="K71" s="66"/>
      <c r="L71" s="66"/>
      <c r="M71" s="66" t="s">
        <v>25</v>
      </c>
      <c r="N71" s="66" t="s">
        <v>160</v>
      </c>
      <c r="O71" s="66"/>
      <c r="P71" s="104" t="s">
        <v>161</v>
      </c>
    </row>
    <row r="72" ht="27" spans="1:16">
      <c r="A72" s="66" t="s">
        <v>375</v>
      </c>
      <c r="B72" s="61">
        <v>70</v>
      </c>
      <c r="C72" s="66" t="s">
        <v>371</v>
      </c>
      <c r="D72" s="66" t="s">
        <v>372</v>
      </c>
      <c r="E72" s="66" t="s">
        <v>310</v>
      </c>
      <c r="F72" s="66" t="s">
        <v>21</v>
      </c>
      <c r="G72" s="66" t="s">
        <v>376</v>
      </c>
      <c r="H72" s="66" t="s">
        <v>167</v>
      </c>
      <c r="I72" s="66" t="s">
        <v>374</v>
      </c>
      <c r="J72" s="66" t="s">
        <v>324</v>
      </c>
      <c r="K72" s="66"/>
      <c r="L72" s="66"/>
      <c r="M72" s="66" t="s">
        <v>25</v>
      </c>
      <c r="N72" s="66" t="s">
        <v>160</v>
      </c>
      <c r="O72" s="66"/>
      <c r="P72" s="104" t="s">
        <v>161</v>
      </c>
    </row>
    <row r="73" ht="27" spans="1:16">
      <c r="A73" s="66" t="s">
        <v>377</v>
      </c>
      <c r="B73" s="61">
        <v>71</v>
      </c>
      <c r="C73" s="66" t="s">
        <v>330</v>
      </c>
      <c r="D73" s="66" t="s">
        <v>331</v>
      </c>
      <c r="E73" s="66" t="s">
        <v>310</v>
      </c>
      <c r="F73" s="66" t="s">
        <v>21</v>
      </c>
      <c r="G73" s="66" t="s">
        <v>378</v>
      </c>
      <c r="H73" s="66" t="s">
        <v>253</v>
      </c>
      <c r="I73" s="66" t="s">
        <v>379</v>
      </c>
      <c r="J73" s="66" t="s">
        <v>334</v>
      </c>
      <c r="K73" s="66"/>
      <c r="L73" s="66"/>
      <c r="M73" s="66" t="s">
        <v>25</v>
      </c>
      <c r="N73" s="66" t="s">
        <v>160</v>
      </c>
      <c r="O73" s="66"/>
      <c r="P73" s="104" t="s">
        <v>161</v>
      </c>
    </row>
    <row r="74" ht="24" spans="1:16">
      <c r="A74" s="69" t="s">
        <v>380</v>
      </c>
      <c r="B74" s="61">
        <v>72</v>
      </c>
      <c r="C74" s="69" t="s">
        <v>381</v>
      </c>
      <c r="D74" s="69" t="s">
        <v>382</v>
      </c>
      <c r="E74" s="69" t="s">
        <v>383</v>
      </c>
      <c r="F74" s="69" t="s">
        <v>21</v>
      </c>
      <c r="G74" s="69" t="s">
        <v>384</v>
      </c>
      <c r="H74" s="69" t="s">
        <v>385</v>
      </c>
      <c r="I74" s="69" t="s">
        <v>386</v>
      </c>
      <c r="J74" s="69" t="s">
        <v>159</v>
      </c>
      <c r="K74" s="69"/>
      <c r="L74" s="69"/>
      <c r="M74" s="69" t="s">
        <v>25</v>
      </c>
      <c r="N74" s="69"/>
      <c r="O74" s="69"/>
      <c r="P74" s="69" t="s">
        <v>387</v>
      </c>
    </row>
    <row r="75" ht="24" spans="1:16">
      <c r="A75" s="69" t="s">
        <v>388</v>
      </c>
      <c r="B75" s="61">
        <v>73</v>
      </c>
      <c r="C75" s="69" t="s">
        <v>381</v>
      </c>
      <c r="D75" s="69" t="s">
        <v>382</v>
      </c>
      <c r="E75" s="69" t="s">
        <v>383</v>
      </c>
      <c r="F75" s="69" t="s">
        <v>21</v>
      </c>
      <c r="G75" s="69" t="s">
        <v>389</v>
      </c>
      <c r="H75" s="69" t="s">
        <v>385</v>
      </c>
      <c r="I75" s="69" t="s">
        <v>390</v>
      </c>
      <c r="J75" s="69" t="s">
        <v>159</v>
      </c>
      <c r="K75" s="69"/>
      <c r="L75" s="69"/>
      <c r="M75" s="69" t="s">
        <v>25</v>
      </c>
      <c r="N75" s="69"/>
      <c r="O75" s="69"/>
      <c r="P75" s="69" t="s">
        <v>387</v>
      </c>
    </row>
    <row r="76" ht="24" spans="1:16">
      <c r="A76" s="69" t="s">
        <v>391</v>
      </c>
      <c r="B76" s="61">
        <v>74</v>
      </c>
      <c r="C76" s="69" t="s">
        <v>392</v>
      </c>
      <c r="D76" s="69" t="s">
        <v>393</v>
      </c>
      <c r="E76" s="69" t="s">
        <v>383</v>
      </c>
      <c r="F76" s="69" t="s">
        <v>21</v>
      </c>
      <c r="G76" s="69" t="s">
        <v>394</v>
      </c>
      <c r="H76" s="69" t="s">
        <v>395</v>
      </c>
      <c r="I76" s="69" t="s">
        <v>396</v>
      </c>
      <c r="J76" s="69" t="s">
        <v>228</v>
      </c>
      <c r="K76" s="69"/>
      <c r="L76" s="69"/>
      <c r="M76" s="69" t="s">
        <v>25</v>
      </c>
      <c r="N76" s="69"/>
      <c r="O76" s="69"/>
      <c r="P76" s="69" t="s">
        <v>387</v>
      </c>
    </row>
    <row r="77" spans="1:16">
      <c r="A77" s="69" t="s">
        <v>397</v>
      </c>
      <c r="B77" s="61">
        <v>75</v>
      </c>
      <c r="C77" s="69" t="s">
        <v>398</v>
      </c>
      <c r="D77" s="69" t="s">
        <v>399</v>
      </c>
      <c r="E77" s="69" t="s">
        <v>383</v>
      </c>
      <c r="F77" s="69" t="s">
        <v>21</v>
      </c>
      <c r="G77" s="69" t="s">
        <v>400</v>
      </c>
      <c r="H77" s="69" t="s">
        <v>401</v>
      </c>
      <c r="I77" s="69" t="s">
        <v>402</v>
      </c>
      <c r="J77" s="69" t="s">
        <v>228</v>
      </c>
      <c r="K77" s="69"/>
      <c r="L77" s="69"/>
      <c r="M77" s="69" t="s">
        <v>25</v>
      </c>
      <c r="N77" s="69"/>
      <c r="O77" s="69"/>
      <c r="P77" s="69" t="s">
        <v>387</v>
      </c>
    </row>
    <row r="78" spans="1:16">
      <c r="A78" s="69" t="s">
        <v>403</v>
      </c>
      <c r="B78" s="61">
        <v>76</v>
      </c>
      <c r="C78" s="69" t="s">
        <v>404</v>
      </c>
      <c r="D78" s="69" t="s">
        <v>405</v>
      </c>
      <c r="E78" s="69" t="s">
        <v>383</v>
      </c>
      <c r="F78" s="69" t="s">
        <v>21</v>
      </c>
      <c r="G78" s="69" t="s">
        <v>400</v>
      </c>
      <c r="H78" s="69" t="s">
        <v>401</v>
      </c>
      <c r="I78" s="69" t="s">
        <v>406</v>
      </c>
      <c r="J78" s="69" t="s">
        <v>228</v>
      </c>
      <c r="K78" s="69"/>
      <c r="L78" s="69"/>
      <c r="M78" s="69" t="s">
        <v>25</v>
      </c>
      <c r="N78" s="69"/>
      <c r="O78" s="69"/>
      <c r="P78" s="69" t="s">
        <v>387</v>
      </c>
    </row>
    <row r="79" spans="1:16">
      <c r="A79" s="69" t="s">
        <v>407</v>
      </c>
      <c r="B79" s="61">
        <v>77</v>
      </c>
      <c r="C79" s="69" t="s">
        <v>404</v>
      </c>
      <c r="D79" s="69" t="s">
        <v>405</v>
      </c>
      <c r="E79" s="69" t="s">
        <v>383</v>
      </c>
      <c r="F79" s="69" t="s">
        <v>21</v>
      </c>
      <c r="G79" s="69" t="s">
        <v>408</v>
      </c>
      <c r="H79" s="69" t="s">
        <v>401</v>
      </c>
      <c r="I79" s="69" t="s">
        <v>409</v>
      </c>
      <c r="J79" s="69" t="s">
        <v>228</v>
      </c>
      <c r="K79" s="69"/>
      <c r="L79" s="69"/>
      <c r="M79" s="69" t="s">
        <v>25</v>
      </c>
      <c r="N79" s="69"/>
      <c r="O79" s="69"/>
      <c r="P79" s="69" t="s">
        <v>387</v>
      </c>
    </row>
    <row r="80" spans="1:16">
      <c r="A80" s="69" t="s">
        <v>410</v>
      </c>
      <c r="B80" s="61">
        <v>78</v>
      </c>
      <c r="C80" s="69" t="s">
        <v>411</v>
      </c>
      <c r="D80" s="69" t="s">
        <v>412</v>
      </c>
      <c r="E80" s="69" t="s">
        <v>383</v>
      </c>
      <c r="F80" s="69" t="s">
        <v>21</v>
      </c>
      <c r="G80" s="69" t="s">
        <v>413</v>
      </c>
      <c r="H80" s="69" t="s">
        <v>414</v>
      </c>
      <c r="I80" s="69" t="s">
        <v>415</v>
      </c>
      <c r="J80" s="69" t="s">
        <v>416</v>
      </c>
      <c r="K80" s="69"/>
      <c r="L80" s="69"/>
      <c r="M80" s="69" t="s">
        <v>25</v>
      </c>
      <c r="N80" s="69"/>
      <c r="O80" s="69"/>
      <c r="P80" s="69" t="s">
        <v>387</v>
      </c>
    </row>
    <row r="81" ht="24" spans="1:16">
      <c r="A81" s="69" t="s">
        <v>417</v>
      </c>
      <c r="B81" s="61">
        <v>79</v>
      </c>
      <c r="C81" s="69" t="s">
        <v>418</v>
      </c>
      <c r="D81" s="69" t="s">
        <v>419</v>
      </c>
      <c r="E81" s="69" t="s">
        <v>383</v>
      </c>
      <c r="F81" s="69" t="s">
        <v>21</v>
      </c>
      <c r="G81" s="69" t="s">
        <v>420</v>
      </c>
      <c r="H81" s="69" t="s">
        <v>421</v>
      </c>
      <c r="I81" s="69" t="s">
        <v>422</v>
      </c>
      <c r="J81" s="69" t="s">
        <v>416</v>
      </c>
      <c r="K81" s="69"/>
      <c r="L81" s="69"/>
      <c r="M81" s="69" t="s">
        <v>25</v>
      </c>
      <c r="N81" s="69"/>
      <c r="O81" s="69"/>
      <c r="P81" s="69" t="s">
        <v>387</v>
      </c>
    </row>
    <row r="82" ht="24" spans="1:16">
      <c r="A82" s="69" t="s">
        <v>423</v>
      </c>
      <c r="B82" s="61">
        <v>80</v>
      </c>
      <c r="C82" s="69" t="s">
        <v>418</v>
      </c>
      <c r="D82" s="69" t="s">
        <v>419</v>
      </c>
      <c r="E82" s="69" t="s">
        <v>383</v>
      </c>
      <c r="F82" s="69" t="s">
        <v>21</v>
      </c>
      <c r="G82" s="69" t="s">
        <v>420</v>
      </c>
      <c r="H82" s="69" t="s">
        <v>421</v>
      </c>
      <c r="I82" s="69" t="s">
        <v>424</v>
      </c>
      <c r="J82" s="69" t="s">
        <v>416</v>
      </c>
      <c r="K82" s="69"/>
      <c r="L82" s="69"/>
      <c r="M82" s="69" t="s">
        <v>25</v>
      </c>
      <c r="N82" s="69"/>
      <c r="O82" s="69"/>
      <c r="P82" s="69" t="s">
        <v>387</v>
      </c>
    </row>
    <row r="83" spans="1:16">
      <c r="A83" s="69" t="s">
        <v>425</v>
      </c>
      <c r="B83" s="61">
        <v>81</v>
      </c>
      <c r="C83" s="69" t="s">
        <v>426</v>
      </c>
      <c r="D83" s="69" t="s">
        <v>427</v>
      </c>
      <c r="E83" s="69" t="s">
        <v>383</v>
      </c>
      <c r="F83" s="69" t="s">
        <v>21</v>
      </c>
      <c r="G83" s="69" t="s">
        <v>428</v>
      </c>
      <c r="H83" s="69" t="s">
        <v>429</v>
      </c>
      <c r="I83" s="69" t="s">
        <v>430</v>
      </c>
      <c r="J83" s="69" t="s">
        <v>416</v>
      </c>
      <c r="K83" s="69"/>
      <c r="L83" s="69"/>
      <c r="M83" s="69" t="s">
        <v>25</v>
      </c>
      <c r="N83" s="69"/>
      <c r="O83" s="69"/>
      <c r="P83" s="69" t="s">
        <v>387</v>
      </c>
    </row>
    <row r="84" ht="24" spans="1:16">
      <c r="A84" s="69" t="s">
        <v>431</v>
      </c>
      <c r="B84" s="61">
        <v>82</v>
      </c>
      <c r="C84" s="69" t="s">
        <v>432</v>
      </c>
      <c r="D84" s="69" t="s">
        <v>433</v>
      </c>
      <c r="E84" s="69" t="s">
        <v>434</v>
      </c>
      <c r="F84" s="69" t="s">
        <v>21</v>
      </c>
      <c r="G84" s="69" t="s">
        <v>435</v>
      </c>
      <c r="H84" s="69" t="s">
        <v>436</v>
      </c>
      <c r="I84" s="69" t="s">
        <v>437</v>
      </c>
      <c r="J84" s="69" t="s">
        <v>228</v>
      </c>
      <c r="K84" s="69"/>
      <c r="L84" s="69"/>
      <c r="M84" s="69" t="s">
        <v>25</v>
      </c>
      <c r="N84" s="69"/>
      <c r="O84" s="69"/>
      <c r="P84" s="69" t="s">
        <v>387</v>
      </c>
    </row>
    <row r="85" ht="24" spans="1:16">
      <c r="A85" s="69" t="s">
        <v>438</v>
      </c>
      <c r="B85" s="61">
        <v>83</v>
      </c>
      <c r="C85" s="69" t="s">
        <v>432</v>
      </c>
      <c r="D85" s="69" t="s">
        <v>433</v>
      </c>
      <c r="E85" s="69" t="s">
        <v>434</v>
      </c>
      <c r="F85" s="69" t="s">
        <v>21</v>
      </c>
      <c r="G85" s="69" t="s">
        <v>439</v>
      </c>
      <c r="H85" s="69" t="s">
        <v>436</v>
      </c>
      <c r="I85" s="69" t="s">
        <v>440</v>
      </c>
      <c r="J85" s="69" t="s">
        <v>228</v>
      </c>
      <c r="K85" s="69"/>
      <c r="L85" s="69"/>
      <c r="M85" s="69" t="s">
        <v>25</v>
      </c>
      <c r="N85" s="69"/>
      <c r="O85" s="69"/>
      <c r="P85" s="69" t="s">
        <v>387</v>
      </c>
    </row>
    <row r="86" ht="24" spans="1:16">
      <c r="A86" s="69" t="s">
        <v>441</v>
      </c>
      <c r="B86" s="61">
        <v>84</v>
      </c>
      <c r="C86" s="69" t="s">
        <v>442</v>
      </c>
      <c r="D86" s="69" t="s">
        <v>443</v>
      </c>
      <c r="E86" s="69" t="s">
        <v>434</v>
      </c>
      <c r="F86" s="69" t="s">
        <v>21</v>
      </c>
      <c r="G86" s="69" t="s">
        <v>444</v>
      </c>
      <c r="H86" s="69" t="s">
        <v>37</v>
      </c>
      <c r="I86" s="69" t="s">
        <v>445</v>
      </c>
      <c r="J86" s="69" t="s">
        <v>416</v>
      </c>
      <c r="K86" s="69"/>
      <c r="L86" s="69"/>
      <c r="M86" s="69" t="s">
        <v>25</v>
      </c>
      <c r="N86" s="69"/>
      <c r="O86" s="69"/>
      <c r="P86" s="69" t="s">
        <v>387</v>
      </c>
    </row>
    <row r="87" ht="24" spans="1:16">
      <c r="A87" s="69" t="s">
        <v>446</v>
      </c>
      <c r="B87" s="61">
        <v>85</v>
      </c>
      <c r="C87" s="69" t="s">
        <v>447</v>
      </c>
      <c r="D87" s="69" t="s">
        <v>448</v>
      </c>
      <c r="E87" s="69" t="s">
        <v>434</v>
      </c>
      <c r="F87" s="69" t="s">
        <v>21</v>
      </c>
      <c r="G87" s="69" t="s">
        <v>449</v>
      </c>
      <c r="H87" s="69" t="s">
        <v>450</v>
      </c>
      <c r="I87" s="69" t="s">
        <v>451</v>
      </c>
      <c r="J87" s="69" t="s">
        <v>416</v>
      </c>
      <c r="K87" s="69"/>
      <c r="L87" s="69"/>
      <c r="M87" s="69" t="s">
        <v>25</v>
      </c>
      <c r="N87" s="69"/>
      <c r="O87" s="69"/>
      <c r="P87" s="69" t="s">
        <v>387</v>
      </c>
    </row>
    <row r="88" ht="24" spans="1:16">
      <c r="A88" s="69" t="s">
        <v>452</v>
      </c>
      <c r="B88" s="61">
        <v>86</v>
      </c>
      <c r="C88" s="69" t="s">
        <v>453</v>
      </c>
      <c r="D88" s="69" t="s">
        <v>454</v>
      </c>
      <c r="E88" s="69" t="s">
        <v>434</v>
      </c>
      <c r="F88" s="69" t="s">
        <v>21</v>
      </c>
      <c r="G88" s="69" t="s">
        <v>455</v>
      </c>
      <c r="H88" s="69" t="s">
        <v>37</v>
      </c>
      <c r="I88" s="69" t="s">
        <v>456</v>
      </c>
      <c r="J88" s="69" t="s">
        <v>416</v>
      </c>
      <c r="K88" s="69"/>
      <c r="L88" s="69"/>
      <c r="M88" s="69" t="s">
        <v>25</v>
      </c>
      <c r="N88" s="69"/>
      <c r="O88" s="69"/>
      <c r="P88" s="69" t="s">
        <v>387</v>
      </c>
    </row>
    <row r="89" ht="24" spans="1:16">
      <c r="A89" s="69" t="s">
        <v>457</v>
      </c>
      <c r="B89" s="61">
        <v>87</v>
      </c>
      <c r="C89" s="69" t="s">
        <v>453</v>
      </c>
      <c r="D89" s="69" t="s">
        <v>454</v>
      </c>
      <c r="E89" s="69" t="s">
        <v>434</v>
      </c>
      <c r="F89" s="69" t="s">
        <v>21</v>
      </c>
      <c r="G89" s="69" t="s">
        <v>455</v>
      </c>
      <c r="H89" s="69" t="s">
        <v>142</v>
      </c>
      <c r="I89" s="69" t="s">
        <v>215</v>
      </c>
      <c r="J89" s="69" t="s">
        <v>416</v>
      </c>
      <c r="K89" s="69"/>
      <c r="L89" s="69"/>
      <c r="M89" s="69" t="s">
        <v>25</v>
      </c>
      <c r="N89" s="69"/>
      <c r="O89" s="69"/>
      <c r="P89" s="69" t="s">
        <v>387</v>
      </c>
    </row>
    <row r="90" ht="24" spans="1:16">
      <c r="A90" s="69" t="s">
        <v>458</v>
      </c>
      <c r="B90" s="61">
        <v>88</v>
      </c>
      <c r="C90" s="69" t="s">
        <v>459</v>
      </c>
      <c r="D90" s="69" t="s">
        <v>460</v>
      </c>
      <c r="E90" s="69" t="s">
        <v>434</v>
      </c>
      <c r="F90" s="69" t="s">
        <v>21</v>
      </c>
      <c r="G90" s="69" t="s">
        <v>461</v>
      </c>
      <c r="H90" s="69" t="s">
        <v>462</v>
      </c>
      <c r="I90" s="69" t="s">
        <v>352</v>
      </c>
      <c r="J90" s="69" t="s">
        <v>416</v>
      </c>
      <c r="K90" s="69"/>
      <c r="L90" s="69"/>
      <c r="M90" s="69" t="s">
        <v>25</v>
      </c>
      <c r="N90" s="69"/>
      <c r="O90" s="69"/>
      <c r="P90" s="69" t="s">
        <v>387</v>
      </c>
    </row>
    <row r="91" ht="24" spans="1:16">
      <c r="A91" s="69" t="s">
        <v>463</v>
      </c>
      <c r="B91" s="61">
        <v>89</v>
      </c>
      <c r="C91" s="69" t="s">
        <v>459</v>
      </c>
      <c r="D91" s="69" t="s">
        <v>460</v>
      </c>
      <c r="E91" s="69" t="s">
        <v>434</v>
      </c>
      <c r="F91" s="69" t="s">
        <v>21</v>
      </c>
      <c r="G91" s="69" t="s">
        <v>464</v>
      </c>
      <c r="H91" s="69" t="s">
        <v>462</v>
      </c>
      <c r="I91" s="69" t="s">
        <v>465</v>
      </c>
      <c r="J91" s="69" t="s">
        <v>416</v>
      </c>
      <c r="K91" s="69"/>
      <c r="L91" s="69"/>
      <c r="M91" s="69" t="s">
        <v>25</v>
      </c>
      <c r="N91" s="69"/>
      <c r="O91" s="69"/>
      <c r="P91" s="69" t="s">
        <v>387</v>
      </c>
    </row>
    <row r="92" ht="24" spans="1:16">
      <c r="A92" s="69" t="s">
        <v>466</v>
      </c>
      <c r="B92" s="61">
        <v>90</v>
      </c>
      <c r="C92" s="69" t="s">
        <v>467</v>
      </c>
      <c r="D92" s="69" t="s">
        <v>468</v>
      </c>
      <c r="E92" s="69" t="s">
        <v>434</v>
      </c>
      <c r="F92" s="69" t="s">
        <v>21</v>
      </c>
      <c r="G92" s="69" t="s">
        <v>469</v>
      </c>
      <c r="H92" s="69" t="s">
        <v>37</v>
      </c>
      <c r="I92" s="69" t="s">
        <v>470</v>
      </c>
      <c r="J92" s="69" t="s">
        <v>38</v>
      </c>
      <c r="K92" s="69"/>
      <c r="L92" s="69"/>
      <c r="M92" s="69" t="s">
        <v>25</v>
      </c>
      <c r="N92" s="69"/>
      <c r="O92" s="69"/>
      <c r="P92" s="69" t="s">
        <v>387</v>
      </c>
    </row>
    <row r="93" ht="24" spans="1:16">
      <c r="A93" s="69" t="s">
        <v>471</v>
      </c>
      <c r="B93" s="61">
        <v>91</v>
      </c>
      <c r="C93" s="69" t="s">
        <v>472</v>
      </c>
      <c r="D93" s="69" t="s">
        <v>473</v>
      </c>
      <c r="E93" s="69" t="s">
        <v>434</v>
      </c>
      <c r="F93" s="69" t="s">
        <v>21</v>
      </c>
      <c r="G93" s="69" t="s">
        <v>474</v>
      </c>
      <c r="H93" s="69" t="s">
        <v>37</v>
      </c>
      <c r="I93" s="69" t="s">
        <v>465</v>
      </c>
      <c r="J93" s="69" t="s">
        <v>38</v>
      </c>
      <c r="K93" s="69"/>
      <c r="L93" s="69"/>
      <c r="M93" s="69" t="s">
        <v>25</v>
      </c>
      <c r="N93" s="69"/>
      <c r="O93" s="69"/>
      <c r="P93" s="69" t="s">
        <v>387</v>
      </c>
    </row>
    <row r="94" ht="24" spans="1:16">
      <c r="A94" s="69" t="s">
        <v>475</v>
      </c>
      <c r="B94" s="61">
        <v>92</v>
      </c>
      <c r="C94" s="69" t="s">
        <v>476</v>
      </c>
      <c r="D94" s="69" t="s">
        <v>477</v>
      </c>
      <c r="E94" s="69" t="s">
        <v>478</v>
      </c>
      <c r="F94" s="69" t="s">
        <v>21</v>
      </c>
      <c r="G94" s="69" t="s">
        <v>479</v>
      </c>
      <c r="H94" s="69" t="s">
        <v>142</v>
      </c>
      <c r="I94" s="69" t="s">
        <v>480</v>
      </c>
      <c r="J94" s="69" t="s">
        <v>228</v>
      </c>
      <c r="K94" s="69"/>
      <c r="L94" s="69"/>
      <c r="M94" s="69" t="s">
        <v>25</v>
      </c>
      <c r="N94" s="69"/>
      <c r="O94" s="69"/>
      <c r="P94" s="69" t="s">
        <v>387</v>
      </c>
    </row>
    <row r="95" ht="24" spans="1:16">
      <c r="A95" s="69" t="s">
        <v>481</v>
      </c>
      <c r="B95" s="61">
        <v>93</v>
      </c>
      <c r="C95" s="69" t="s">
        <v>476</v>
      </c>
      <c r="D95" s="69" t="s">
        <v>477</v>
      </c>
      <c r="E95" s="69" t="s">
        <v>478</v>
      </c>
      <c r="F95" s="69" t="s">
        <v>21</v>
      </c>
      <c r="G95" s="69" t="s">
        <v>482</v>
      </c>
      <c r="H95" s="69" t="s">
        <v>483</v>
      </c>
      <c r="I95" s="69" t="s">
        <v>323</v>
      </c>
      <c r="J95" s="69" t="s">
        <v>228</v>
      </c>
      <c r="K95" s="69"/>
      <c r="L95" s="69"/>
      <c r="M95" s="69" t="s">
        <v>25</v>
      </c>
      <c r="N95" s="69"/>
      <c r="O95" s="69"/>
      <c r="P95" s="69" t="s">
        <v>387</v>
      </c>
    </row>
    <row r="96" ht="24" spans="1:16">
      <c r="A96" s="69" t="s">
        <v>484</v>
      </c>
      <c r="B96" s="61">
        <v>94</v>
      </c>
      <c r="C96" s="69" t="s">
        <v>73</v>
      </c>
      <c r="D96" s="69" t="s">
        <v>74</v>
      </c>
      <c r="E96" s="69" t="s">
        <v>478</v>
      </c>
      <c r="F96" s="69" t="s">
        <v>21</v>
      </c>
      <c r="G96" s="69" t="s">
        <v>485</v>
      </c>
      <c r="H96" s="69" t="s">
        <v>53</v>
      </c>
      <c r="I96" s="69" t="s">
        <v>486</v>
      </c>
      <c r="J96" s="69" t="s">
        <v>24</v>
      </c>
      <c r="K96" s="69"/>
      <c r="L96" s="69"/>
      <c r="M96" s="69" t="s">
        <v>25</v>
      </c>
      <c r="N96" s="69"/>
      <c r="O96" s="69"/>
      <c r="P96" s="69" t="s">
        <v>387</v>
      </c>
    </row>
    <row r="97" ht="24" spans="1:16">
      <c r="A97" s="69" t="s">
        <v>487</v>
      </c>
      <c r="B97" s="61">
        <v>95</v>
      </c>
      <c r="C97" s="69" t="s">
        <v>73</v>
      </c>
      <c r="D97" s="69" t="s">
        <v>74</v>
      </c>
      <c r="E97" s="69" t="s">
        <v>478</v>
      </c>
      <c r="F97" s="69" t="s">
        <v>21</v>
      </c>
      <c r="G97" s="69" t="s">
        <v>488</v>
      </c>
      <c r="H97" s="69" t="s">
        <v>53</v>
      </c>
      <c r="I97" s="69" t="s">
        <v>486</v>
      </c>
      <c r="J97" s="69" t="s">
        <v>24</v>
      </c>
      <c r="K97" s="69"/>
      <c r="L97" s="69"/>
      <c r="M97" s="69" t="s">
        <v>25</v>
      </c>
      <c r="N97" s="69"/>
      <c r="O97" s="69"/>
      <c r="P97" s="69" t="s">
        <v>387</v>
      </c>
    </row>
    <row r="98" ht="36" spans="1:16">
      <c r="A98" s="69" t="s">
        <v>489</v>
      </c>
      <c r="B98" s="61">
        <v>96</v>
      </c>
      <c r="C98" s="69" t="s">
        <v>490</v>
      </c>
      <c r="D98" s="69" t="s">
        <v>491</v>
      </c>
      <c r="E98" s="69" t="s">
        <v>478</v>
      </c>
      <c r="F98" s="69" t="s">
        <v>21</v>
      </c>
      <c r="G98" s="69" t="s">
        <v>492</v>
      </c>
      <c r="H98" s="69" t="s">
        <v>37</v>
      </c>
      <c r="I98" s="69" t="s">
        <v>493</v>
      </c>
      <c r="J98" s="69" t="s">
        <v>416</v>
      </c>
      <c r="K98" s="69"/>
      <c r="L98" s="69"/>
      <c r="M98" s="69" t="s">
        <v>25</v>
      </c>
      <c r="N98" s="69"/>
      <c r="O98" s="69"/>
      <c r="P98" s="69" t="s">
        <v>387</v>
      </c>
    </row>
    <row r="99" ht="27" spans="1:16">
      <c r="A99" s="70" t="s">
        <v>494</v>
      </c>
      <c r="B99" s="61">
        <v>97</v>
      </c>
      <c r="C99" s="70" t="s">
        <v>160</v>
      </c>
      <c r="D99" s="70" t="s">
        <v>160</v>
      </c>
      <c r="E99" s="70" t="s">
        <v>495</v>
      </c>
      <c r="F99" s="66" t="s">
        <v>21</v>
      </c>
      <c r="G99" s="70" t="s">
        <v>496</v>
      </c>
      <c r="H99" s="70" t="s">
        <v>160</v>
      </c>
      <c r="I99" s="70" t="s">
        <v>369</v>
      </c>
      <c r="J99" s="70" t="s">
        <v>497</v>
      </c>
      <c r="K99" s="66"/>
      <c r="L99" s="66"/>
      <c r="M99" s="66" t="s">
        <v>25</v>
      </c>
      <c r="N99" s="66" t="s">
        <v>160</v>
      </c>
      <c r="O99" s="66"/>
      <c r="P99" s="66" t="s">
        <v>498</v>
      </c>
    </row>
    <row r="100" ht="27" spans="1:16">
      <c r="A100" s="70" t="s">
        <v>499</v>
      </c>
      <c r="B100" s="61">
        <v>98</v>
      </c>
      <c r="C100" s="70" t="s">
        <v>160</v>
      </c>
      <c r="D100" s="70" t="s">
        <v>160</v>
      </c>
      <c r="E100" s="70" t="s">
        <v>495</v>
      </c>
      <c r="F100" s="66" t="s">
        <v>21</v>
      </c>
      <c r="G100" s="70" t="s">
        <v>500</v>
      </c>
      <c r="H100" s="70" t="s">
        <v>160</v>
      </c>
      <c r="I100" s="70" t="s">
        <v>369</v>
      </c>
      <c r="J100" s="70" t="s">
        <v>497</v>
      </c>
      <c r="K100" s="66"/>
      <c r="L100" s="66"/>
      <c r="M100" s="66" t="s">
        <v>25</v>
      </c>
      <c r="N100" s="66" t="s">
        <v>160</v>
      </c>
      <c r="O100" s="66"/>
      <c r="P100" s="66" t="s">
        <v>498</v>
      </c>
    </row>
    <row r="101" ht="27" spans="1:16">
      <c r="A101" s="70" t="s">
        <v>501</v>
      </c>
      <c r="B101" s="61">
        <v>99</v>
      </c>
      <c r="C101" s="70" t="s">
        <v>160</v>
      </c>
      <c r="D101" s="70" t="s">
        <v>160</v>
      </c>
      <c r="E101" s="70" t="s">
        <v>495</v>
      </c>
      <c r="F101" s="66" t="s">
        <v>21</v>
      </c>
      <c r="G101" s="70" t="s">
        <v>502</v>
      </c>
      <c r="H101" s="70" t="s">
        <v>160</v>
      </c>
      <c r="I101" s="70" t="s">
        <v>503</v>
      </c>
      <c r="J101" s="70" t="s">
        <v>497</v>
      </c>
      <c r="K101" s="66"/>
      <c r="L101" s="66"/>
      <c r="M101" s="66" t="s">
        <v>25</v>
      </c>
      <c r="N101" s="66" t="s">
        <v>160</v>
      </c>
      <c r="O101" s="66"/>
      <c r="P101" s="66" t="s">
        <v>498</v>
      </c>
    </row>
    <row r="102" ht="27" spans="1:16">
      <c r="A102" s="70" t="s">
        <v>504</v>
      </c>
      <c r="B102" s="61">
        <v>100</v>
      </c>
      <c r="C102" s="70" t="s">
        <v>160</v>
      </c>
      <c r="D102" s="70" t="s">
        <v>160</v>
      </c>
      <c r="E102" s="70" t="s">
        <v>495</v>
      </c>
      <c r="F102" s="66" t="s">
        <v>21</v>
      </c>
      <c r="G102" s="70" t="s">
        <v>505</v>
      </c>
      <c r="H102" s="70" t="s">
        <v>160</v>
      </c>
      <c r="I102" s="70" t="s">
        <v>503</v>
      </c>
      <c r="J102" s="70" t="s">
        <v>497</v>
      </c>
      <c r="K102" s="66"/>
      <c r="L102" s="66"/>
      <c r="M102" s="66" t="s">
        <v>25</v>
      </c>
      <c r="N102" s="66" t="s">
        <v>160</v>
      </c>
      <c r="O102" s="66"/>
      <c r="P102" s="66" t="s">
        <v>498</v>
      </c>
    </row>
    <row r="103" ht="27" spans="1:16">
      <c r="A103" s="70" t="s">
        <v>506</v>
      </c>
      <c r="B103" s="61">
        <v>101</v>
      </c>
      <c r="C103" s="70" t="s">
        <v>160</v>
      </c>
      <c r="D103" s="70" t="s">
        <v>160</v>
      </c>
      <c r="E103" s="70" t="s">
        <v>507</v>
      </c>
      <c r="F103" s="66" t="s">
        <v>21</v>
      </c>
      <c r="G103" s="70" t="s">
        <v>505</v>
      </c>
      <c r="H103" s="70" t="s">
        <v>160</v>
      </c>
      <c r="I103" s="70" t="s">
        <v>508</v>
      </c>
      <c r="J103" s="70" t="s">
        <v>497</v>
      </c>
      <c r="K103" s="66"/>
      <c r="L103" s="66"/>
      <c r="M103" s="66" t="s">
        <v>25</v>
      </c>
      <c r="N103" s="66" t="s">
        <v>160</v>
      </c>
      <c r="O103" s="66"/>
      <c r="P103" s="66" t="s">
        <v>498</v>
      </c>
    </row>
    <row r="104" ht="27" spans="1:16">
      <c r="A104" s="70" t="s">
        <v>509</v>
      </c>
      <c r="B104" s="61">
        <v>102</v>
      </c>
      <c r="C104" s="70" t="s">
        <v>160</v>
      </c>
      <c r="D104" s="70" t="s">
        <v>160</v>
      </c>
      <c r="E104" s="70" t="s">
        <v>510</v>
      </c>
      <c r="F104" s="66" t="s">
        <v>21</v>
      </c>
      <c r="G104" s="70" t="s">
        <v>511</v>
      </c>
      <c r="H104" s="70" t="s">
        <v>160</v>
      </c>
      <c r="I104" s="70" t="s">
        <v>503</v>
      </c>
      <c r="J104" s="70" t="s">
        <v>497</v>
      </c>
      <c r="K104" s="66"/>
      <c r="L104" s="66"/>
      <c r="M104" s="66" t="s">
        <v>25</v>
      </c>
      <c r="N104" s="66" t="s">
        <v>160</v>
      </c>
      <c r="O104" s="66"/>
      <c r="P104" s="66" t="s">
        <v>498</v>
      </c>
    </row>
    <row r="105" ht="27" spans="1:16">
      <c r="A105" s="70" t="s">
        <v>512</v>
      </c>
      <c r="B105" s="61">
        <v>103</v>
      </c>
      <c r="C105" s="70" t="s">
        <v>513</v>
      </c>
      <c r="D105" s="70" t="s">
        <v>514</v>
      </c>
      <c r="E105" s="70" t="s">
        <v>510</v>
      </c>
      <c r="F105" s="66" t="s">
        <v>21</v>
      </c>
      <c r="G105" s="70" t="s">
        <v>515</v>
      </c>
      <c r="H105" s="70" t="s">
        <v>160</v>
      </c>
      <c r="I105" s="70" t="s">
        <v>516</v>
      </c>
      <c r="J105" s="70" t="s">
        <v>497</v>
      </c>
      <c r="K105" s="66"/>
      <c r="L105" s="66"/>
      <c r="M105" s="66" t="s">
        <v>25</v>
      </c>
      <c r="N105" s="66" t="s">
        <v>160</v>
      </c>
      <c r="O105" s="66"/>
      <c r="P105" s="66" t="s">
        <v>498</v>
      </c>
    </row>
    <row r="106" ht="27" spans="1:16">
      <c r="A106" s="70" t="s">
        <v>517</v>
      </c>
      <c r="B106" s="61">
        <v>104</v>
      </c>
      <c r="C106" s="70" t="s">
        <v>160</v>
      </c>
      <c r="D106" s="70" t="s">
        <v>160</v>
      </c>
      <c r="E106" s="70" t="s">
        <v>510</v>
      </c>
      <c r="F106" s="66" t="s">
        <v>21</v>
      </c>
      <c r="G106" s="70" t="s">
        <v>505</v>
      </c>
      <c r="H106" s="70" t="s">
        <v>160</v>
      </c>
      <c r="I106" s="70" t="s">
        <v>503</v>
      </c>
      <c r="J106" s="70" t="s">
        <v>497</v>
      </c>
      <c r="K106" s="66"/>
      <c r="L106" s="66"/>
      <c r="M106" s="66" t="s">
        <v>25</v>
      </c>
      <c r="N106" s="66" t="s">
        <v>160</v>
      </c>
      <c r="O106" s="66"/>
      <c r="P106" s="66" t="s">
        <v>498</v>
      </c>
    </row>
    <row r="107" ht="27" spans="1:16">
      <c r="A107" s="70" t="s">
        <v>518</v>
      </c>
      <c r="B107" s="61">
        <v>105</v>
      </c>
      <c r="C107" s="70" t="s">
        <v>160</v>
      </c>
      <c r="D107" s="70" t="s">
        <v>160</v>
      </c>
      <c r="E107" s="70" t="s">
        <v>510</v>
      </c>
      <c r="F107" s="66" t="s">
        <v>21</v>
      </c>
      <c r="G107" s="70" t="s">
        <v>519</v>
      </c>
      <c r="H107" s="70" t="s">
        <v>160</v>
      </c>
      <c r="I107" s="70" t="s">
        <v>503</v>
      </c>
      <c r="J107" s="70" t="s">
        <v>497</v>
      </c>
      <c r="K107" s="66"/>
      <c r="L107" s="66"/>
      <c r="M107" s="66" t="s">
        <v>25</v>
      </c>
      <c r="N107" s="66" t="s">
        <v>160</v>
      </c>
      <c r="O107" s="66"/>
      <c r="P107" s="66" t="s">
        <v>498</v>
      </c>
    </row>
    <row r="108" ht="27" spans="1:16">
      <c r="A108" s="70" t="s">
        <v>520</v>
      </c>
      <c r="B108" s="61">
        <v>106</v>
      </c>
      <c r="C108" s="70" t="s">
        <v>521</v>
      </c>
      <c r="D108" s="70" t="s">
        <v>522</v>
      </c>
      <c r="E108" s="70" t="s">
        <v>510</v>
      </c>
      <c r="F108" s="66" t="s">
        <v>21</v>
      </c>
      <c r="G108" s="70" t="s">
        <v>523</v>
      </c>
      <c r="H108" s="70" t="s">
        <v>253</v>
      </c>
      <c r="I108" s="70" t="s">
        <v>524</v>
      </c>
      <c r="J108" s="70" t="s">
        <v>497</v>
      </c>
      <c r="K108" s="66"/>
      <c r="L108" s="66"/>
      <c r="M108" s="66" t="s">
        <v>25</v>
      </c>
      <c r="N108" s="66" t="s">
        <v>160</v>
      </c>
      <c r="O108" s="66"/>
      <c r="P108" s="66" t="s">
        <v>498</v>
      </c>
    </row>
    <row r="109" ht="27" spans="1:16">
      <c r="A109" s="70" t="s">
        <v>525</v>
      </c>
      <c r="B109" s="61">
        <v>107</v>
      </c>
      <c r="C109" s="70" t="s">
        <v>160</v>
      </c>
      <c r="D109" s="70" t="s">
        <v>160</v>
      </c>
      <c r="E109" s="70" t="s">
        <v>526</v>
      </c>
      <c r="F109" s="66" t="s">
        <v>21</v>
      </c>
      <c r="G109" s="70" t="s">
        <v>500</v>
      </c>
      <c r="H109" s="70" t="s">
        <v>160</v>
      </c>
      <c r="I109" s="70" t="s">
        <v>516</v>
      </c>
      <c r="J109" s="70" t="s">
        <v>497</v>
      </c>
      <c r="K109" s="66"/>
      <c r="L109" s="66"/>
      <c r="M109" s="66" t="s">
        <v>25</v>
      </c>
      <c r="N109" s="66" t="s">
        <v>160</v>
      </c>
      <c r="O109" s="66"/>
      <c r="P109" s="66" t="s">
        <v>498</v>
      </c>
    </row>
    <row r="110" ht="27" spans="1:16">
      <c r="A110" s="70" t="s">
        <v>527</v>
      </c>
      <c r="B110" s="61">
        <v>108</v>
      </c>
      <c r="C110" s="70" t="s">
        <v>160</v>
      </c>
      <c r="D110" s="70" t="s">
        <v>160</v>
      </c>
      <c r="E110" s="70" t="s">
        <v>526</v>
      </c>
      <c r="F110" s="66" t="s">
        <v>21</v>
      </c>
      <c r="G110" s="70" t="s">
        <v>528</v>
      </c>
      <c r="H110" s="70" t="s">
        <v>160</v>
      </c>
      <c r="I110" s="70" t="s">
        <v>516</v>
      </c>
      <c r="J110" s="70" t="s">
        <v>497</v>
      </c>
      <c r="K110" s="66"/>
      <c r="L110" s="66"/>
      <c r="M110" s="66" t="s">
        <v>25</v>
      </c>
      <c r="N110" s="66" t="s">
        <v>160</v>
      </c>
      <c r="O110" s="66"/>
      <c r="P110" s="66" t="s">
        <v>498</v>
      </c>
    </row>
    <row r="111" ht="27" spans="1:16">
      <c r="A111" s="70" t="s">
        <v>529</v>
      </c>
      <c r="B111" s="61">
        <v>109</v>
      </c>
      <c r="C111" s="70" t="s">
        <v>160</v>
      </c>
      <c r="D111" s="70" t="s">
        <v>160</v>
      </c>
      <c r="E111" s="70" t="s">
        <v>507</v>
      </c>
      <c r="F111" s="66" t="s">
        <v>21</v>
      </c>
      <c r="G111" s="70" t="s">
        <v>530</v>
      </c>
      <c r="H111" s="70" t="s">
        <v>160</v>
      </c>
      <c r="I111" s="70" t="s">
        <v>531</v>
      </c>
      <c r="J111" s="70" t="s">
        <v>497</v>
      </c>
      <c r="K111" s="66"/>
      <c r="L111" s="66"/>
      <c r="M111" s="66" t="s">
        <v>25</v>
      </c>
      <c r="N111" s="66" t="s">
        <v>160</v>
      </c>
      <c r="O111" s="66"/>
      <c r="P111" s="66" t="s">
        <v>498</v>
      </c>
    </row>
    <row r="112" ht="27" spans="1:16">
      <c r="A112" s="70" t="s">
        <v>532</v>
      </c>
      <c r="B112" s="61">
        <v>110</v>
      </c>
      <c r="C112" s="70" t="s">
        <v>533</v>
      </c>
      <c r="D112" s="70" t="s">
        <v>534</v>
      </c>
      <c r="E112" s="70" t="s">
        <v>535</v>
      </c>
      <c r="F112" s="66" t="s">
        <v>21</v>
      </c>
      <c r="G112" s="70" t="s">
        <v>536</v>
      </c>
      <c r="H112" s="70" t="s">
        <v>160</v>
      </c>
      <c r="I112" s="70" t="s">
        <v>503</v>
      </c>
      <c r="J112" s="70" t="s">
        <v>497</v>
      </c>
      <c r="K112" s="66"/>
      <c r="L112" s="66"/>
      <c r="M112" s="66" t="s">
        <v>25</v>
      </c>
      <c r="N112" s="66" t="s">
        <v>160</v>
      </c>
      <c r="O112" s="66"/>
      <c r="P112" s="66" t="s">
        <v>498</v>
      </c>
    </row>
    <row r="113" ht="27" spans="1:16">
      <c r="A113" s="70" t="s">
        <v>537</v>
      </c>
      <c r="B113" s="61">
        <v>111</v>
      </c>
      <c r="C113" s="70" t="s">
        <v>160</v>
      </c>
      <c r="D113" s="70" t="s">
        <v>160</v>
      </c>
      <c r="E113" s="70" t="s">
        <v>495</v>
      </c>
      <c r="F113" s="66" t="s">
        <v>21</v>
      </c>
      <c r="G113" s="70" t="s">
        <v>538</v>
      </c>
      <c r="H113" s="70" t="s">
        <v>160</v>
      </c>
      <c r="I113" s="70" t="s">
        <v>369</v>
      </c>
      <c r="J113" s="70" t="s">
        <v>497</v>
      </c>
      <c r="K113" s="66"/>
      <c r="L113" s="66"/>
      <c r="M113" s="66" t="s">
        <v>25</v>
      </c>
      <c r="N113" s="66" t="s">
        <v>160</v>
      </c>
      <c r="O113" s="66"/>
      <c r="P113" s="66" t="s">
        <v>498</v>
      </c>
    </row>
    <row r="114" ht="27" spans="1:16">
      <c r="A114" s="70" t="s">
        <v>539</v>
      </c>
      <c r="B114" s="61">
        <v>112</v>
      </c>
      <c r="C114" s="70" t="s">
        <v>160</v>
      </c>
      <c r="D114" s="70" t="s">
        <v>160</v>
      </c>
      <c r="E114" s="70" t="s">
        <v>495</v>
      </c>
      <c r="F114" s="66" t="s">
        <v>21</v>
      </c>
      <c r="G114" s="70" t="s">
        <v>540</v>
      </c>
      <c r="H114" s="70" t="s">
        <v>160</v>
      </c>
      <c r="I114" s="70" t="s">
        <v>369</v>
      </c>
      <c r="J114" s="70" t="s">
        <v>497</v>
      </c>
      <c r="K114" s="66"/>
      <c r="L114" s="66"/>
      <c r="M114" s="66" t="s">
        <v>25</v>
      </c>
      <c r="N114" s="66" t="s">
        <v>160</v>
      </c>
      <c r="O114" s="66"/>
      <c r="P114" s="66" t="s">
        <v>498</v>
      </c>
    </row>
    <row r="115" ht="27" spans="1:16">
      <c r="A115" s="70" t="s">
        <v>541</v>
      </c>
      <c r="B115" s="61">
        <v>113</v>
      </c>
      <c r="C115" s="70" t="s">
        <v>533</v>
      </c>
      <c r="D115" s="70" t="s">
        <v>534</v>
      </c>
      <c r="E115" s="70" t="s">
        <v>542</v>
      </c>
      <c r="F115" s="66" t="s">
        <v>21</v>
      </c>
      <c r="G115" s="70" t="s">
        <v>543</v>
      </c>
      <c r="H115" s="70" t="s">
        <v>160</v>
      </c>
      <c r="I115" s="70" t="s">
        <v>503</v>
      </c>
      <c r="J115" s="70" t="s">
        <v>497</v>
      </c>
      <c r="K115" s="66"/>
      <c r="L115" s="66"/>
      <c r="M115" s="66" t="s">
        <v>25</v>
      </c>
      <c r="N115" s="66" t="s">
        <v>160</v>
      </c>
      <c r="O115" s="66"/>
      <c r="P115" s="66" t="s">
        <v>498</v>
      </c>
    </row>
    <row r="116" ht="27" spans="1:16">
      <c r="A116" s="70" t="s">
        <v>544</v>
      </c>
      <c r="B116" s="61">
        <v>114</v>
      </c>
      <c r="C116" s="70" t="s">
        <v>160</v>
      </c>
      <c r="D116" s="70" t="s">
        <v>160</v>
      </c>
      <c r="E116" s="70" t="s">
        <v>495</v>
      </c>
      <c r="F116" s="66" t="s">
        <v>21</v>
      </c>
      <c r="G116" s="70" t="s">
        <v>545</v>
      </c>
      <c r="H116" s="70" t="s">
        <v>160</v>
      </c>
      <c r="I116" s="70" t="s">
        <v>503</v>
      </c>
      <c r="J116" s="70" t="s">
        <v>497</v>
      </c>
      <c r="K116" s="66"/>
      <c r="L116" s="66"/>
      <c r="M116" s="66" t="s">
        <v>25</v>
      </c>
      <c r="N116" s="66" t="s">
        <v>160</v>
      </c>
      <c r="O116" s="66"/>
      <c r="P116" s="66" t="s">
        <v>498</v>
      </c>
    </row>
    <row r="117" ht="27" spans="1:16">
      <c r="A117" s="70" t="s">
        <v>546</v>
      </c>
      <c r="B117" s="61">
        <v>115</v>
      </c>
      <c r="C117" s="70" t="s">
        <v>160</v>
      </c>
      <c r="D117" s="70" t="s">
        <v>160</v>
      </c>
      <c r="E117" s="70" t="s">
        <v>507</v>
      </c>
      <c r="F117" s="66" t="s">
        <v>21</v>
      </c>
      <c r="G117" s="70" t="s">
        <v>547</v>
      </c>
      <c r="H117" s="70" t="s">
        <v>160</v>
      </c>
      <c r="I117" s="70" t="s">
        <v>548</v>
      </c>
      <c r="J117" s="70" t="s">
        <v>497</v>
      </c>
      <c r="K117" s="66"/>
      <c r="L117" s="66"/>
      <c r="M117" s="66" t="s">
        <v>25</v>
      </c>
      <c r="N117" s="66" t="s">
        <v>160</v>
      </c>
      <c r="O117" s="66"/>
      <c r="P117" s="66" t="s">
        <v>498</v>
      </c>
    </row>
    <row r="118" ht="27" spans="1:16">
      <c r="A118" s="70" t="s">
        <v>549</v>
      </c>
      <c r="B118" s="61">
        <v>116</v>
      </c>
      <c r="C118" s="70" t="s">
        <v>160</v>
      </c>
      <c r="D118" s="70" t="s">
        <v>160</v>
      </c>
      <c r="E118" s="70" t="s">
        <v>507</v>
      </c>
      <c r="F118" s="66" t="s">
        <v>21</v>
      </c>
      <c r="G118" s="70" t="s">
        <v>550</v>
      </c>
      <c r="H118" s="70" t="s">
        <v>160</v>
      </c>
      <c r="I118" s="70" t="s">
        <v>516</v>
      </c>
      <c r="J118" s="70" t="s">
        <v>497</v>
      </c>
      <c r="K118" s="66"/>
      <c r="L118" s="66"/>
      <c r="M118" s="66" t="s">
        <v>25</v>
      </c>
      <c r="N118" s="66" t="s">
        <v>160</v>
      </c>
      <c r="O118" s="66"/>
      <c r="P118" s="66" t="s">
        <v>498</v>
      </c>
    </row>
    <row r="119" ht="27" spans="1:16">
      <c r="A119" s="70" t="s">
        <v>551</v>
      </c>
      <c r="B119" s="61">
        <v>117</v>
      </c>
      <c r="C119" s="70" t="s">
        <v>160</v>
      </c>
      <c r="D119" s="70" t="s">
        <v>160</v>
      </c>
      <c r="E119" s="70" t="s">
        <v>507</v>
      </c>
      <c r="F119" s="66" t="s">
        <v>21</v>
      </c>
      <c r="G119" s="70" t="s">
        <v>552</v>
      </c>
      <c r="H119" s="70" t="s">
        <v>160</v>
      </c>
      <c r="I119" s="70" t="s">
        <v>553</v>
      </c>
      <c r="J119" s="70" t="s">
        <v>497</v>
      </c>
      <c r="K119" s="66"/>
      <c r="L119" s="66"/>
      <c r="M119" s="66" t="s">
        <v>25</v>
      </c>
      <c r="N119" s="66" t="s">
        <v>160</v>
      </c>
      <c r="O119" s="66"/>
      <c r="P119" s="66" t="s">
        <v>498</v>
      </c>
    </row>
    <row r="120" ht="27" spans="1:16">
      <c r="A120" s="70" t="s">
        <v>554</v>
      </c>
      <c r="B120" s="61">
        <v>118</v>
      </c>
      <c r="C120" s="70" t="s">
        <v>555</v>
      </c>
      <c r="D120" s="70" t="s">
        <v>556</v>
      </c>
      <c r="E120" s="70" t="s">
        <v>557</v>
      </c>
      <c r="F120" s="66" t="s">
        <v>21</v>
      </c>
      <c r="G120" s="70" t="s">
        <v>558</v>
      </c>
      <c r="H120" s="70" t="s">
        <v>160</v>
      </c>
      <c r="I120" s="70" t="s">
        <v>503</v>
      </c>
      <c r="J120" s="70" t="s">
        <v>497</v>
      </c>
      <c r="K120" s="66"/>
      <c r="L120" s="66"/>
      <c r="M120" s="66" t="s">
        <v>25</v>
      </c>
      <c r="N120" s="66" t="s">
        <v>160</v>
      </c>
      <c r="O120" s="66"/>
      <c r="P120" s="66" t="s">
        <v>498</v>
      </c>
    </row>
    <row r="121" ht="27" spans="1:16">
      <c r="A121" s="70" t="s">
        <v>559</v>
      </c>
      <c r="B121" s="61">
        <v>119</v>
      </c>
      <c r="C121" s="70" t="s">
        <v>560</v>
      </c>
      <c r="D121" s="70" t="s">
        <v>561</v>
      </c>
      <c r="E121" s="70" t="s">
        <v>507</v>
      </c>
      <c r="F121" s="66" t="s">
        <v>21</v>
      </c>
      <c r="G121" s="70" t="s">
        <v>562</v>
      </c>
      <c r="H121" s="70" t="s">
        <v>563</v>
      </c>
      <c r="I121" s="70" t="s">
        <v>564</v>
      </c>
      <c r="J121" s="70" t="s">
        <v>497</v>
      </c>
      <c r="K121" s="66"/>
      <c r="L121" s="66"/>
      <c r="M121" s="66" t="s">
        <v>25</v>
      </c>
      <c r="N121" s="66" t="s">
        <v>160</v>
      </c>
      <c r="O121" s="66"/>
      <c r="P121" s="66" t="s">
        <v>498</v>
      </c>
    </row>
    <row r="122" ht="27" spans="1:16">
      <c r="A122" s="70" t="s">
        <v>565</v>
      </c>
      <c r="B122" s="61">
        <v>120</v>
      </c>
      <c r="C122" s="70" t="s">
        <v>560</v>
      </c>
      <c r="D122" s="70" t="s">
        <v>561</v>
      </c>
      <c r="E122" s="70" t="s">
        <v>507</v>
      </c>
      <c r="F122" s="66" t="s">
        <v>21</v>
      </c>
      <c r="G122" s="70" t="s">
        <v>566</v>
      </c>
      <c r="H122" s="70" t="s">
        <v>563</v>
      </c>
      <c r="I122" s="70" t="s">
        <v>564</v>
      </c>
      <c r="J122" s="70" t="s">
        <v>497</v>
      </c>
      <c r="K122" s="66"/>
      <c r="L122" s="66"/>
      <c r="M122" s="66" t="s">
        <v>25</v>
      </c>
      <c r="N122" s="66" t="s">
        <v>160</v>
      </c>
      <c r="O122" s="66"/>
      <c r="P122" s="66" t="s">
        <v>498</v>
      </c>
    </row>
    <row r="123" ht="27" spans="1:16">
      <c r="A123" s="70" t="s">
        <v>567</v>
      </c>
      <c r="B123" s="61">
        <v>121</v>
      </c>
      <c r="C123" s="70" t="s">
        <v>160</v>
      </c>
      <c r="D123" s="70" t="s">
        <v>160</v>
      </c>
      <c r="E123" s="70" t="s">
        <v>526</v>
      </c>
      <c r="F123" s="66" t="s">
        <v>21</v>
      </c>
      <c r="G123" s="70" t="s">
        <v>568</v>
      </c>
      <c r="H123" s="70" t="s">
        <v>160</v>
      </c>
      <c r="I123" s="70" t="s">
        <v>531</v>
      </c>
      <c r="J123" s="70" t="s">
        <v>497</v>
      </c>
      <c r="K123" s="66"/>
      <c r="L123" s="66"/>
      <c r="M123" s="66" t="s">
        <v>25</v>
      </c>
      <c r="N123" s="66" t="s">
        <v>160</v>
      </c>
      <c r="O123" s="66"/>
      <c r="P123" s="66" t="s">
        <v>498</v>
      </c>
    </row>
    <row r="124" ht="27" spans="1:16">
      <c r="A124" s="70" t="s">
        <v>569</v>
      </c>
      <c r="B124" s="61">
        <v>122</v>
      </c>
      <c r="C124" s="70" t="s">
        <v>533</v>
      </c>
      <c r="D124" s="70" t="s">
        <v>570</v>
      </c>
      <c r="E124" s="70" t="s">
        <v>571</v>
      </c>
      <c r="F124" s="66" t="s">
        <v>21</v>
      </c>
      <c r="G124" s="70" t="s">
        <v>543</v>
      </c>
      <c r="H124" s="70" t="s">
        <v>160</v>
      </c>
      <c r="I124" s="70" t="s">
        <v>503</v>
      </c>
      <c r="J124" s="70" t="s">
        <v>497</v>
      </c>
      <c r="K124" s="66"/>
      <c r="L124" s="66"/>
      <c r="M124" s="66" t="s">
        <v>25</v>
      </c>
      <c r="N124" s="66" t="s">
        <v>160</v>
      </c>
      <c r="O124" s="66"/>
      <c r="P124" s="66" t="s">
        <v>498</v>
      </c>
    </row>
    <row r="125" ht="27" spans="1:16">
      <c r="A125" s="70" t="s">
        <v>572</v>
      </c>
      <c r="B125" s="61">
        <v>123</v>
      </c>
      <c r="C125" s="70" t="s">
        <v>160</v>
      </c>
      <c r="D125" s="70" t="s">
        <v>160</v>
      </c>
      <c r="E125" s="70" t="s">
        <v>526</v>
      </c>
      <c r="F125" s="66" t="s">
        <v>21</v>
      </c>
      <c r="G125" s="70" t="s">
        <v>573</v>
      </c>
      <c r="H125" s="70" t="s">
        <v>160</v>
      </c>
      <c r="I125" s="70" t="s">
        <v>516</v>
      </c>
      <c r="J125" s="70" t="s">
        <v>497</v>
      </c>
      <c r="K125" s="66"/>
      <c r="L125" s="66"/>
      <c r="M125" s="66" t="s">
        <v>25</v>
      </c>
      <c r="N125" s="66" t="s">
        <v>160</v>
      </c>
      <c r="O125" s="66"/>
      <c r="P125" s="66" t="s">
        <v>498</v>
      </c>
    </row>
    <row r="126" ht="27" spans="1:16">
      <c r="A126" s="70" t="s">
        <v>574</v>
      </c>
      <c r="B126" s="61">
        <v>124</v>
      </c>
      <c r="C126" s="70" t="s">
        <v>160</v>
      </c>
      <c r="D126" s="70" t="s">
        <v>160</v>
      </c>
      <c r="E126" s="70" t="s">
        <v>526</v>
      </c>
      <c r="F126" s="66" t="s">
        <v>21</v>
      </c>
      <c r="G126" s="70" t="s">
        <v>538</v>
      </c>
      <c r="H126" s="70" t="s">
        <v>160</v>
      </c>
      <c r="I126" s="70" t="s">
        <v>516</v>
      </c>
      <c r="J126" s="70" t="s">
        <v>497</v>
      </c>
      <c r="K126" s="66"/>
      <c r="L126" s="66"/>
      <c r="M126" s="66" t="s">
        <v>25</v>
      </c>
      <c r="N126" s="66" t="s">
        <v>160</v>
      </c>
      <c r="O126" s="66"/>
      <c r="P126" s="66" t="s">
        <v>498</v>
      </c>
    </row>
    <row r="127" ht="27" spans="1:16">
      <c r="A127" s="70" t="s">
        <v>575</v>
      </c>
      <c r="B127" s="61">
        <v>125</v>
      </c>
      <c r="C127" s="70" t="s">
        <v>160</v>
      </c>
      <c r="D127" s="70" t="s">
        <v>160</v>
      </c>
      <c r="E127" s="70" t="s">
        <v>526</v>
      </c>
      <c r="F127" s="66" t="s">
        <v>21</v>
      </c>
      <c r="G127" s="70" t="s">
        <v>576</v>
      </c>
      <c r="H127" s="70" t="s">
        <v>160</v>
      </c>
      <c r="I127" s="70" t="s">
        <v>531</v>
      </c>
      <c r="J127" s="70" t="s">
        <v>497</v>
      </c>
      <c r="K127" s="66"/>
      <c r="L127" s="66"/>
      <c r="M127" s="66" t="s">
        <v>25</v>
      </c>
      <c r="N127" s="66" t="s">
        <v>160</v>
      </c>
      <c r="O127" s="66"/>
      <c r="P127" s="66" t="s">
        <v>498</v>
      </c>
    </row>
    <row r="128" ht="27" spans="1:16">
      <c r="A128" s="70" t="s">
        <v>577</v>
      </c>
      <c r="B128" s="61">
        <v>126</v>
      </c>
      <c r="C128" s="70" t="s">
        <v>560</v>
      </c>
      <c r="D128" s="70" t="s">
        <v>561</v>
      </c>
      <c r="E128" s="70" t="s">
        <v>578</v>
      </c>
      <c r="F128" s="66" t="s">
        <v>21</v>
      </c>
      <c r="G128" s="70" t="s">
        <v>579</v>
      </c>
      <c r="H128" s="70" t="s">
        <v>160</v>
      </c>
      <c r="I128" s="70" t="s">
        <v>516</v>
      </c>
      <c r="J128" s="70" t="s">
        <v>497</v>
      </c>
      <c r="K128" s="66"/>
      <c r="L128" s="66"/>
      <c r="M128" s="66" t="s">
        <v>25</v>
      </c>
      <c r="N128" s="66" t="s">
        <v>160</v>
      </c>
      <c r="O128" s="66"/>
      <c r="P128" s="66" t="s">
        <v>498</v>
      </c>
    </row>
    <row r="129" ht="27" spans="1:16">
      <c r="A129" s="70" t="s">
        <v>580</v>
      </c>
      <c r="B129" s="61">
        <v>127</v>
      </c>
      <c r="C129" s="70" t="s">
        <v>560</v>
      </c>
      <c r="D129" s="70" t="s">
        <v>561</v>
      </c>
      <c r="E129" s="70" t="s">
        <v>578</v>
      </c>
      <c r="F129" s="66" t="s">
        <v>21</v>
      </c>
      <c r="G129" s="70" t="s">
        <v>579</v>
      </c>
      <c r="H129" s="70" t="s">
        <v>160</v>
      </c>
      <c r="I129" s="70" t="s">
        <v>531</v>
      </c>
      <c r="J129" s="70" t="s">
        <v>497</v>
      </c>
      <c r="K129" s="66"/>
      <c r="L129" s="66"/>
      <c r="M129" s="66" t="s">
        <v>25</v>
      </c>
      <c r="N129" s="66" t="s">
        <v>160</v>
      </c>
      <c r="O129" s="66"/>
      <c r="P129" s="66" t="s">
        <v>498</v>
      </c>
    </row>
    <row r="130" ht="27" spans="1:16">
      <c r="A130" s="70" t="s">
        <v>581</v>
      </c>
      <c r="B130" s="61">
        <v>128</v>
      </c>
      <c r="C130" s="70" t="s">
        <v>160</v>
      </c>
      <c r="D130" s="70" t="s">
        <v>160</v>
      </c>
      <c r="E130" s="70" t="s">
        <v>526</v>
      </c>
      <c r="F130" s="66" t="s">
        <v>21</v>
      </c>
      <c r="G130" s="70" t="s">
        <v>540</v>
      </c>
      <c r="H130" s="70" t="s">
        <v>160</v>
      </c>
      <c r="I130" s="70" t="s">
        <v>516</v>
      </c>
      <c r="J130" s="70" t="s">
        <v>497</v>
      </c>
      <c r="K130" s="66"/>
      <c r="L130" s="66"/>
      <c r="M130" s="66" t="s">
        <v>25</v>
      </c>
      <c r="N130" s="66" t="s">
        <v>160</v>
      </c>
      <c r="O130" s="66"/>
      <c r="P130" s="66" t="s">
        <v>498</v>
      </c>
    </row>
    <row r="131" ht="27" spans="1:16">
      <c r="A131" s="70" t="s">
        <v>582</v>
      </c>
      <c r="B131" s="61">
        <v>129</v>
      </c>
      <c r="C131" s="70" t="s">
        <v>533</v>
      </c>
      <c r="D131" s="70" t="s">
        <v>534</v>
      </c>
      <c r="E131" s="70" t="s">
        <v>583</v>
      </c>
      <c r="F131" s="66" t="s">
        <v>21</v>
      </c>
      <c r="G131" s="70" t="s">
        <v>579</v>
      </c>
      <c r="H131" s="70" t="s">
        <v>160</v>
      </c>
      <c r="I131" s="70" t="s">
        <v>503</v>
      </c>
      <c r="J131" s="70" t="s">
        <v>497</v>
      </c>
      <c r="K131" s="66"/>
      <c r="L131" s="66"/>
      <c r="M131" s="66" t="s">
        <v>25</v>
      </c>
      <c r="N131" s="66" t="s">
        <v>160</v>
      </c>
      <c r="O131" s="66"/>
      <c r="P131" s="66" t="s">
        <v>498</v>
      </c>
    </row>
    <row r="132" ht="27" spans="1:16">
      <c r="A132" s="70" t="s">
        <v>584</v>
      </c>
      <c r="B132" s="61">
        <v>130</v>
      </c>
      <c r="C132" s="70" t="s">
        <v>560</v>
      </c>
      <c r="D132" s="70" t="s">
        <v>585</v>
      </c>
      <c r="E132" s="70" t="s">
        <v>586</v>
      </c>
      <c r="F132" s="66" t="s">
        <v>21</v>
      </c>
      <c r="G132" s="70" t="s">
        <v>587</v>
      </c>
      <c r="H132" s="70" t="s">
        <v>160</v>
      </c>
      <c r="I132" s="70" t="s">
        <v>508</v>
      </c>
      <c r="J132" s="70" t="s">
        <v>497</v>
      </c>
      <c r="K132" s="66"/>
      <c r="L132" s="66"/>
      <c r="M132" s="66" t="s">
        <v>25</v>
      </c>
      <c r="N132" s="66" t="s">
        <v>160</v>
      </c>
      <c r="O132" s="66"/>
      <c r="P132" s="66" t="s">
        <v>498</v>
      </c>
    </row>
    <row r="133" ht="27" spans="1:16">
      <c r="A133" s="70" t="s">
        <v>588</v>
      </c>
      <c r="B133" s="61">
        <v>131</v>
      </c>
      <c r="C133" s="70" t="s">
        <v>533</v>
      </c>
      <c r="D133" s="70" t="s">
        <v>589</v>
      </c>
      <c r="E133" s="70" t="s">
        <v>590</v>
      </c>
      <c r="F133" s="66" t="s">
        <v>21</v>
      </c>
      <c r="G133" s="70" t="s">
        <v>591</v>
      </c>
      <c r="H133" s="70" t="s">
        <v>160</v>
      </c>
      <c r="I133" s="70" t="s">
        <v>503</v>
      </c>
      <c r="J133" s="70" t="s">
        <v>497</v>
      </c>
      <c r="K133" s="66"/>
      <c r="L133" s="66"/>
      <c r="M133" s="66" t="s">
        <v>25</v>
      </c>
      <c r="N133" s="66" t="s">
        <v>160</v>
      </c>
      <c r="O133" s="66"/>
      <c r="P133" s="66" t="s">
        <v>498</v>
      </c>
    </row>
    <row r="134" ht="27" spans="1:16">
      <c r="A134" s="70" t="s">
        <v>592</v>
      </c>
      <c r="B134" s="61">
        <v>132</v>
      </c>
      <c r="C134" s="70" t="s">
        <v>533</v>
      </c>
      <c r="D134" s="70" t="s">
        <v>534</v>
      </c>
      <c r="E134" s="70" t="s">
        <v>593</v>
      </c>
      <c r="F134" s="66" t="s">
        <v>21</v>
      </c>
      <c r="G134" s="70" t="s">
        <v>579</v>
      </c>
      <c r="H134" s="70" t="s">
        <v>160</v>
      </c>
      <c r="I134" s="70" t="s">
        <v>503</v>
      </c>
      <c r="J134" s="70" t="s">
        <v>497</v>
      </c>
      <c r="K134" s="66"/>
      <c r="L134" s="66"/>
      <c r="M134" s="66" t="s">
        <v>25</v>
      </c>
      <c r="N134" s="66" t="s">
        <v>160</v>
      </c>
      <c r="O134" s="66"/>
      <c r="P134" s="66" t="s">
        <v>498</v>
      </c>
    </row>
    <row r="135" ht="27" spans="1:16">
      <c r="A135" s="70" t="s">
        <v>594</v>
      </c>
      <c r="B135" s="61">
        <v>133</v>
      </c>
      <c r="C135" s="70" t="s">
        <v>533</v>
      </c>
      <c r="D135" s="70" t="s">
        <v>534</v>
      </c>
      <c r="E135" s="70" t="s">
        <v>595</v>
      </c>
      <c r="F135" s="66" t="s">
        <v>21</v>
      </c>
      <c r="G135" s="70" t="s">
        <v>579</v>
      </c>
      <c r="H135" s="70" t="s">
        <v>160</v>
      </c>
      <c r="I135" s="70" t="s">
        <v>503</v>
      </c>
      <c r="J135" s="70" t="s">
        <v>497</v>
      </c>
      <c r="K135" s="66"/>
      <c r="L135" s="66"/>
      <c r="M135" s="66" t="s">
        <v>25</v>
      </c>
      <c r="N135" s="66" t="s">
        <v>160</v>
      </c>
      <c r="O135" s="66"/>
      <c r="P135" s="66" t="s">
        <v>498</v>
      </c>
    </row>
    <row r="136" ht="27" spans="1:16">
      <c r="A136" s="70" t="s">
        <v>596</v>
      </c>
      <c r="B136" s="61">
        <v>134</v>
      </c>
      <c r="C136" s="70" t="s">
        <v>533</v>
      </c>
      <c r="D136" s="70" t="s">
        <v>534</v>
      </c>
      <c r="E136" s="70" t="s">
        <v>597</v>
      </c>
      <c r="F136" s="66" t="s">
        <v>21</v>
      </c>
      <c r="G136" s="70" t="s">
        <v>579</v>
      </c>
      <c r="H136" s="70" t="s">
        <v>160</v>
      </c>
      <c r="I136" s="70" t="s">
        <v>503</v>
      </c>
      <c r="J136" s="70" t="s">
        <v>497</v>
      </c>
      <c r="K136" s="66"/>
      <c r="L136" s="66"/>
      <c r="M136" s="66" t="s">
        <v>25</v>
      </c>
      <c r="N136" s="66" t="s">
        <v>160</v>
      </c>
      <c r="O136" s="66"/>
      <c r="P136" s="66" t="s">
        <v>498</v>
      </c>
    </row>
    <row r="137" ht="27" spans="1:16">
      <c r="A137" s="70" t="s">
        <v>598</v>
      </c>
      <c r="B137" s="61">
        <v>135</v>
      </c>
      <c r="C137" s="70" t="s">
        <v>533</v>
      </c>
      <c r="D137" s="70" t="s">
        <v>534</v>
      </c>
      <c r="E137" s="70" t="s">
        <v>599</v>
      </c>
      <c r="F137" s="66" t="s">
        <v>21</v>
      </c>
      <c r="G137" s="70" t="s">
        <v>591</v>
      </c>
      <c r="H137" s="70" t="s">
        <v>160</v>
      </c>
      <c r="I137" s="70" t="s">
        <v>503</v>
      </c>
      <c r="J137" s="70" t="s">
        <v>497</v>
      </c>
      <c r="K137" s="66"/>
      <c r="L137" s="66"/>
      <c r="M137" s="66" t="s">
        <v>25</v>
      </c>
      <c r="N137" s="66" t="s">
        <v>160</v>
      </c>
      <c r="O137" s="66"/>
      <c r="P137" s="66" t="s">
        <v>498</v>
      </c>
    </row>
    <row r="138" ht="27" spans="1:16">
      <c r="A138" s="70" t="s">
        <v>600</v>
      </c>
      <c r="B138" s="61">
        <v>136</v>
      </c>
      <c r="C138" s="70" t="s">
        <v>555</v>
      </c>
      <c r="D138" s="70" t="s">
        <v>556</v>
      </c>
      <c r="E138" s="70" t="s">
        <v>557</v>
      </c>
      <c r="F138" s="66" t="s">
        <v>21</v>
      </c>
      <c r="G138" s="70" t="s">
        <v>601</v>
      </c>
      <c r="H138" s="70" t="s">
        <v>160</v>
      </c>
      <c r="I138" s="70" t="s">
        <v>503</v>
      </c>
      <c r="J138" s="70" t="s">
        <v>497</v>
      </c>
      <c r="K138" s="66"/>
      <c r="L138" s="66"/>
      <c r="M138" s="66" t="s">
        <v>25</v>
      </c>
      <c r="N138" s="66" t="s">
        <v>160</v>
      </c>
      <c r="O138" s="66"/>
      <c r="P138" s="66" t="s">
        <v>498</v>
      </c>
    </row>
    <row r="139" ht="27" spans="1:16">
      <c r="A139" s="70" t="s">
        <v>602</v>
      </c>
      <c r="B139" s="61">
        <v>137</v>
      </c>
      <c r="C139" s="70" t="s">
        <v>555</v>
      </c>
      <c r="D139" s="70" t="s">
        <v>556</v>
      </c>
      <c r="E139" s="70" t="s">
        <v>557</v>
      </c>
      <c r="F139" s="66" t="s">
        <v>21</v>
      </c>
      <c r="G139" s="70" t="s">
        <v>603</v>
      </c>
      <c r="H139" s="70" t="s">
        <v>160</v>
      </c>
      <c r="I139" s="70" t="s">
        <v>503</v>
      </c>
      <c r="J139" s="70" t="s">
        <v>497</v>
      </c>
      <c r="K139" s="66"/>
      <c r="L139" s="66"/>
      <c r="M139" s="66" t="s">
        <v>25</v>
      </c>
      <c r="N139" s="66" t="s">
        <v>160</v>
      </c>
      <c r="O139" s="66"/>
      <c r="P139" s="66" t="s">
        <v>498</v>
      </c>
    </row>
    <row r="140" ht="27" spans="1:16">
      <c r="A140" s="70" t="s">
        <v>604</v>
      </c>
      <c r="B140" s="61">
        <v>138</v>
      </c>
      <c r="C140" s="70" t="s">
        <v>533</v>
      </c>
      <c r="D140" s="70" t="s">
        <v>534</v>
      </c>
      <c r="E140" s="70" t="s">
        <v>605</v>
      </c>
      <c r="F140" s="66" t="s">
        <v>21</v>
      </c>
      <c r="G140" s="70" t="s">
        <v>606</v>
      </c>
      <c r="H140" s="70" t="s">
        <v>160</v>
      </c>
      <c r="I140" s="70" t="s">
        <v>503</v>
      </c>
      <c r="J140" s="70" t="s">
        <v>497</v>
      </c>
      <c r="K140" s="66"/>
      <c r="L140" s="66"/>
      <c r="M140" s="66" t="s">
        <v>25</v>
      </c>
      <c r="N140" s="66" t="s">
        <v>160</v>
      </c>
      <c r="O140" s="66"/>
      <c r="P140" s="66" t="s">
        <v>498</v>
      </c>
    </row>
    <row r="141" ht="27" spans="1:16">
      <c r="A141" s="70" t="s">
        <v>607</v>
      </c>
      <c r="B141" s="61">
        <v>139</v>
      </c>
      <c r="C141" s="70" t="s">
        <v>555</v>
      </c>
      <c r="D141" s="70" t="s">
        <v>556</v>
      </c>
      <c r="E141" s="70" t="s">
        <v>557</v>
      </c>
      <c r="F141" s="66" t="s">
        <v>21</v>
      </c>
      <c r="G141" s="70" t="s">
        <v>608</v>
      </c>
      <c r="H141" s="70" t="s">
        <v>160</v>
      </c>
      <c r="I141" s="70" t="s">
        <v>503</v>
      </c>
      <c r="J141" s="70" t="s">
        <v>497</v>
      </c>
      <c r="K141" s="66"/>
      <c r="L141" s="66"/>
      <c r="M141" s="66" t="s">
        <v>25</v>
      </c>
      <c r="N141" s="66" t="s">
        <v>160</v>
      </c>
      <c r="O141" s="66"/>
      <c r="P141" s="66" t="s">
        <v>498</v>
      </c>
    </row>
    <row r="142" ht="27" spans="1:16">
      <c r="A142" s="70" t="s">
        <v>609</v>
      </c>
      <c r="B142" s="61">
        <v>140</v>
      </c>
      <c r="C142" s="70" t="s">
        <v>610</v>
      </c>
      <c r="D142" s="70" t="s">
        <v>611</v>
      </c>
      <c r="E142" s="70" t="s">
        <v>612</v>
      </c>
      <c r="F142" s="66" t="s">
        <v>21</v>
      </c>
      <c r="G142" s="70" t="s">
        <v>579</v>
      </c>
      <c r="H142" s="70" t="s">
        <v>160</v>
      </c>
      <c r="I142" s="70" t="s">
        <v>369</v>
      </c>
      <c r="J142" s="70" t="s">
        <v>497</v>
      </c>
      <c r="K142" s="66"/>
      <c r="L142" s="66"/>
      <c r="M142" s="66" t="s">
        <v>25</v>
      </c>
      <c r="N142" s="66" t="s">
        <v>160</v>
      </c>
      <c r="O142" s="66"/>
      <c r="P142" s="66" t="s">
        <v>498</v>
      </c>
    </row>
    <row r="143" ht="27" spans="1:16">
      <c r="A143" s="70" t="s">
        <v>613</v>
      </c>
      <c r="B143" s="61">
        <v>141</v>
      </c>
      <c r="C143" s="70" t="s">
        <v>614</v>
      </c>
      <c r="D143" s="70" t="s">
        <v>615</v>
      </c>
      <c r="E143" s="70" t="s">
        <v>616</v>
      </c>
      <c r="F143" s="66" t="s">
        <v>21</v>
      </c>
      <c r="G143" s="70" t="s">
        <v>579</v>
      </c>
      <c r="H143" s="70" t="s">
        <v>160</v>
      </c>
      <c r="I143" s="70" t="s">
        <v>503</v>
      </c>
      <c r="J143" s="70" t="s">
        <v>497</v>
      </c>
      <c r="K143" s="66"/>
      <c r="L143" s="66"/>
      <c r="M143" s="66" t="s">
        <v>25</v>
      </c>
      <c r="N143" s="66" t="s">
        <v>160</v>
      </c>
      <c r="O143" s="66"/>
      <c r="P143" s="66" t="s">
        <v>498</v>
      </c>
    </row>
    <row r="144" ht="27" spans="1:16">
      <c r="A144" s="70" t="s">
        <v>617</v>
      </c>
      <c r="B144" s="61">
        <v>142</v>
      </c>
      <c r="C144" s="70" t="s">
        <v>533</v>
      </c>
      <c r="D144" s="70" t="s">
        <v>570</v>
      </c>
      <c r="E144" s="70" t="s">
        <v>618</v>
      </c>
      <c r="F144" s="66" t="s">
        <v>21</v>
      </c>
      <c r="G144" s="70" t="s">
        <v>579</v>
      </c>
      <c r="H144" s="70" t="s">
        <v>160</v>
      </c>
      <c r="I144" s="70" t="s">
        <v>369</v>
      </c>
      <c r="J144" s="70" t="s">
        <v>497</v>
      </c>
      <c r="K144" s="66"/>
      <c r="L144" s="66"/>
      <c r="M144" s="66" t="s">
        <v>25</v>
      </c>
      <c r="N144" s="66" t="s">
        <v>160</v>
      </c>
      <c r="O144" s="66"/>
      <c r="P144" s="66" t="s">
        <v>498</v>
      </c>
    </row>
    <row r="145" ht="27" spans="1:16">
      <c r="A145" s="70" t="s">
        <v>619</v>
      </c>
      <c r="B145" s="61">
        <v>143</v>
      </c>
      <c r="C145" s="70" t="s">
        <v>620</v>
      </c>
      <c r="D145" s="70" t="s">
        <v>621</v>
      </c>
      <c r="E145" s="70" t="s">
        <v>622</v>
      </c>
      <c r="F145" s="66" t="s">
        <v>21</v>
      </c>
      <c r="G145" s="70" t="s">
        <v>579</v>
      </c>
      <c r="H145" s="70" t="s">
        <v>160</v>
      </c>
      <c r="I145" s="70" t="s">
        <v>503</v>
      </c>
      <c r="J145" s="70" t="s">
        <v>497</v>
      </c>
      <c r="K145" s="66"/>
      <c r="L145" s="66"/>
      <c r="M145" s="66" t="s">
        <v>25</v>
      </c>
      <c r="N145" s="66" t="s">
        <v>160</v>
      </c>
      <c r="O145" s="66"/>
      <c r="P145" s="66" t="s">
        <v>498</v>
      </c>
    </row>
    <row r="146" ht="27" spans="1:16">
      <c r="A146" s="70" t="s">
        <v>623</v>
      </c>
      <c r="B146" s="61">
        <v>144</v>
      </c>
      <c r="C146" s="70" t="s">
        <v>533</v>
      </c>
      <c r="D146" s="70" t="s">
        <v>570</v>
      </c>
      <c r="E146" s="70" t="s">
        <v>624</v>
      </c>
      <c r="F146" s="66" t="s">
        <v>21</v>
      </c>
      <c r="G146" s="70" t="s">
        <v>579</v>
      </c>
      <c r="H146" s="70" t="s">
        <v>160</v>
      </c>
      <c r="I146" s="70" t="s">
        <v>369</v>
      </c>
      <c r="J146" s="70" t="s">
        <v>497</v>
      </c>
      <c r="K146" s="66"/>
      <c r="L146" s="66"/>
      <c r="M146" s="66" t="s">
        <v>25</v>
      </c>
      <c r="N146" s="66" t="s">
        <v>160</v>
      </c>
      <c r="O146" s="66"/>
      <c r="P146" s="66" t="s">
        <v>498</v>
      </c>
    </row>
    <row r="147" ht="27" spans="1:16">
      <c r="A147" s="70" t="s">
        <v>625</v>
      </c>
      <c r="B147" s="61">
        <v>145</v>
      </c>
      <c r="C147" s="70" t="s">
        <v>620</v>
      </c>
      <c r="D147" s="70" t="s">
        <v>621</v>
      </c>
      <c r="E147" s="70" t="s">
        <v>626</v>
      </c>
      <c r="F147" s="66" t="s">
        <v>21</v>
      </c>
      <c r="G147" s="70" t="s">
        <v>579</v>
      </c>
      <c r="H147" s="70" t="s">
        <v>160</v>
      </c>
      <c r="I147" s="70" t="s">
        <v>503</v>
      </c>
      <c r="J147" s="70" t="s">
        <v>497</v>
      </c>
      <c r="K147" s="66"/>
      <c r="L147" s="66"/>
      <c r="M147" s="66" t="s">
        <v>25</v>
      </c>
      <c r="N147" s="66" t="s">
        <v>160</v>
      </c>
      <c r="O147" s="66"/>
      <c r="P147" s="66" t="s">
        <v>498</v>
      </c>
    </row>
    <row r="148" ht="27" spans="1:16">
      <c r="A148" s="70" t="s">
        <v>627</v>
      </c>
      <c r="B148" s="61">
        <v>146</v>
      </c>
      <c r="C148" s="70" t="s">
        <v>533</v>
      </c>
      <c r="D148" s="70" t="s">
        <v>534</v>
      </c>
      <c r="E148" s="70" t="s">
        <v>595</v>
      </c>
      <c r="F148" s="66" t="s">
        <v>21</v>
      </c>
      <c r="G148" s="70" t="s">
        <v>579</v>
      </c>
      <c r="H148" s="70" t="s">
        <v>160</v>
      </c>
      <c r="I148" s="70" t="s">
        <v>628</v>
      </c>
      <c r="J148" s="70" t="s">
        <v>497</v>
      </c>
      <c r="K148" s="66"/>
      <c r="L148" s="66"/>
      <c r="M148" s="66" t="s">
        <v>25</v>
      </c>
      <c r="N148" s="66" t="s">
        <v>160</v>
      </c>
      <c r="O148" s="66"/>
      <c r="P148" s="66" t="s">
        <v>498</v>
      </c>
    </row>
    <row r="149" ht="27" spans="1:16">
      <c r="A149" s="70" t="s">
        <v>629</v>
      </c>
      <c r="B149" s="61">
        <v>147</v>
      </c>
      <c r="C149" s="70" t="s">
        <v>630</v>
      </c>
      <c r="D149" s="70" t="s">
        <v>631</v>
      </c>
      <c r="E149" s="70" t="s">
        <v>632</v>
      </c>
      <c r="F149" s="66" t="s">
        <v>21</v>
      </c>
      <c r="G149" s="70" t="s">
        <v>633</v>
      </c>
      <c r="H149" s="70" t="s">
        <v>160</v>
      </c>
      <c r="I149" s="70" t="s">
        <v>634</v>
      </c>
      <c r="J149" s="70" t="s">
        <v>497</v>
      </c>
      <c r="K149" s="66"/>
      <c r="L149" s="66"/>
      <c r="M149" s="66" t="s">
        <v>25</v>
      </c>
      <c r="N149" s="66" t="s">
        <v>160</v>
      </c>
      <c r="O149" s="66"/>
      <c r="P149" s="66" t="s">
        <v>498</v>
      </c>
    </row>
    <row r="150" ht="27" spans="1:16">
      <c r="A150" s="70" t="s">
        <v>635</v>
      </c>
      <c r="B150" s="61">
        <v>148</v>
      </c>
      <c r="C150" s="70" t="s">
        <v>636</v>
      </c>
      <c r="D150" s="70" t="s">
        <v>637</v>
      </c>
      <c r="E150" s="70" t="s">
        <v>632</v>
      </c>
      <c r="F150" s="66" t="s">
        <v>21</v>
      </c>
      <c r="G150" s="70" t="s">
        <v>638</v>
      </c>
      <c r="H150" s="70" t="s">
        <v>160</v>
      </c>
      <c r="I150" s="70" t="s">
        <v>634</v>
      </c>
      <c r="J150" s="70" t="s">
        <v>497</v>
      </c>
      <c r="K150" s="66"/>
      <c r="L150" s="66"/>
      <c r="M150" s="66" t="s">
        <v>25</v>
      </c>
      <c r="N150" s="66" t="s">
        <v>160</v>
      </c>
      <c r="O150" s="66"/>
      <c r="P150" s="66" t="s">
        <v>498</v>
      </c>
    </row>
    <row r="151" ht="27" spans="1:16">
      <c r="A151" s="70" t="s">
        <v>639</v>
      </c>
      <c r="B151" s="61">
        <v>149</v>
      </c>
      <c r="C151" s="70" t="s">
        <v>533</v>
      </c>
      <c r="D151" s="70" t="s">
        <v>534</v>
      </c>
      <c r="E151" s="70" t="s">
        <v>597</v>
      </c>
      <c r="F151" s="66" t="s">
        <v>21</v>
      </c>
      <c r="G151" s="70" t="s">
        <v>579</v>
      </c>
      <c r="H151" s="70" t="s">
        <v>160</v>
      </c>
      <c r="I151" s="70" t="s">
        <v>628</v>
      </c>
      <c r="J151" s="70" t="s">
        <v>497</v>
      </c>
      <c r="K151" s="66"/>
      <c r="L151" s="66"/>
      <c r="M151" s="66" t="s">
        <v>25</v>
      </c>
      <c r="N151" s="66" t="s">
        <v>160</v>
      </c>
      <c r="O151" s="66"/>
      <c r="P151" s="66" t="s">
        <v>498</v>
      </c>
    </row>
    <row r="152" ht="27" spans="1:16">
      <c r="A152" s="70" t="s">
        <v>640</v>
      </c>
      <c r="B152" s="61">
        <v>150</v>
      </c>
      <c r="C152" s="70" t="s">
        <v>533</v>
      </c>
      <c r="D152" s="70" t="s">
        <v>534</v>
      </c>
      <c r="E152" s="70" t="s">
        <v>542</v>
      </c>
      <c r="F152" s="66" t="s">
        <v>21</v>
      </c>
      <c r="G152" s="70" t="s">
        <v>543</v>
      </c>
      <c r="H152" s="70" t="s">
        <v>160</v>
      </c>
      <c r="I152" s="70" t="s">
        <v>628</v>
      </c>
      <c r="J152" s="70" t="s">
        <v>497</v>
      </c>
      <c r="K152" s="66"/>
      <c r="L152" s="66"/>
      <c r="M152" s="66" t="s">
        <v>25</v>
      </c>
      <c r="N152" s="66" t="s">
        <v>160</v>
      </c>
      <c r="O152" s="66"/>
      <c r="P152" s="66" t="s">
        <v>498</v>
      </c>
    </row>
    <row r="153" ht="27" spans="1:16">
      <c r="A153" s="70" t="s">
        <v>641</v>
      </c>
      <c r="B153" s="61">
        <v>151</v>
      </c>
      <c r="C153" s="70" t="s">
        <v>533</v>
      </c>
      <c r="D153" s="70" t="s">
        <v>534</v>
      </c>
      <c r="E153" s="70" t="s">
        <v>605</v>
      </c>
      <c r="F153" s="66" t="s">
        <v>21</v>
      </c>
      <c r="G153" s="70" t="s">
        <v>642</v>
      </c>
      <c r="H153" s="70" t="s">
        <v>160</v>
      </c>
      <c r="I153" s="70" t="s">
        <v>628</v>
      </c>
      <c r="J153" s="70" t="s">
        <v>497</v>
      </c>
      <c r="K153" s="66"/>
      <c r="L153" s="66"/>
      <c r="M153" s="66" t="s">
        <v>25</v>
      </c>
      <c r="N153" s="66" t="s">
        <v>160</v>
      </c>
      <c r="O153" s="66"/>
      <c r="P153" s="66" t="s">
        <v>498</v>
      </c>
    </row>
    <row r="154" ht="27" spans="1:16">
      <c r="A154" s="70" t="s">
        <v>643</v>
      </c>
      <c r="B154" s="61">
        <v>152</v>
      </c>
      <c r="C154" s="70" t="s">
        <v>644</v>
      </c>
      <c r="D154" s="70" t="s">
        <v>645</v>
      </c>
      <c r="E154" s="70" t="s">
        <v>646</v>
      </c>
      <c r="F154" s="66" t="s">
        <v>21</v>
      </c>
      <c r="G154" s="70" t="s">
        <v>647</v>
      </c>
      <c r="H154" s="70" t="s">
        <v>160</v>
      </c>
      <c r="I154" s="70" t="s">
        <v>628</v>
      </c>
      <c r="J154" s="70" t="s">
        <v>497</v>
      </c>
      <c r="K154" s="66"/>
      <c r="L154" s="66"/>
      <c r="M154" s="66" t="s">
        <v>25</v>
      </c>
      <c r="N154" s="66" t="s">
        <v>160</v>
      </c>
      <c r="O154" s="66"/>
      <c r="P154" s="66" t="s">
        <v>498</v>
      </c>
    </row>
    <row r="155" ht="27" spans="1:16">
      <c r="A155" s="70" t="s">
        <v>648</v>
      </c>
      <c r="B155" s="61">
        <v>153</v>
      </c>
      <c r="C155" s="70" t="s">
        <v>644</v>
      </c>
      <c r="D155" s="70" t="s">
        <v>645</v>
      </c>
      <c r="E155" s="70" t="s">
        <v>649</v>
      </c>
      <c r="F155" s="66" t="s">
        <v>21</v>
      </c>
      <c r="G155" s="70" t="s">
        <v>647</v>
      </c>
      <c r="H155" s="70" t="s">
        <v>160</v>
      </c>
      <c r="I155" s="70" t="s">
        <v>650</v>
      </c>
      <c r="J155" s="70" t="s">
        <v>497</v>
      </c>
      <c r="K155" s="66"/>
      <c r="L155" s="66"/>
      <c r="M155" s="66" t="s">
        <v>25</v>
      </c>
      <c r="N155" s="66" t="s">
        <v>160</v>
      </c>
      <c r="O155" s="66"/>
      <c r="P155" s="66" t="s">
        <v>498</v>
      </c>
    </row>
    <row r="156" ht="27" spans="1:16">
      <c r="A156" s="70" t="s">
        <v>651</v>
      </c>
      <c r="B156" s="61">
        <v>154</v>
      </c>
      <c r="C156" s="70" t="s">
        <v>652</v>
      </c>
      <c r="D156" s="70" t="s">
        <v>653</v>
      </c>
      <c r="E156" s="70" t="s">
        <v>654</v>
      </c>
      <c r="F156" s="66" t="s">
        <v>21</v>
      </c>
      <c r="G156" s="70" t="s">
        <v>647</v>
      </c>
      <c r="H156" s="70" t="s">
        <v>160</v>
      </c>
      <c r="I156" s="70" t="s">
        <v>650</v>
      </c>
      <c r="J156" s="70" t="s">
        <v>497</v>
      </c>
      <c r="K156" s="66"/>
      <c r="L156" s="66"/>
      <c r="M156" s="66" t="s">
        <v>25</v>
      </c>
      <c r="N156" s="66" t="s">
        <v>160</v>
      </c>
      <c r="O156" s="66"/>
      <c r="P156" s="66" t="s">
        <v>498</v>
      </c>
    </row>
    <row r="157" ht="27" spans="1:16">
      <c r="A157" s="70" t="s">
        <v>655</v>
      </c>
      <c r="B157" s="61">
        <v>155</v>
      </c>
      <c r="C157" s="70" t="s">
        <v>636</v>
      </c>
      <c r="D157" s="70" t="s">
        <v>656</v>
      </c>
      <c r="E157" s="70" t="s">
        <v>649</v>
      </c>
      <c r="F157" s="66" t="s">
        <v>21</v>
      </c>
      <c r="G157" s="70" t="s">
        <v>657</v>
      </c>
      <c r="H157" s="70" t="s">
        <v>160</v>
      </c>
      <c r="I157" s="70" t="s">
        <v>658</v>
      </c>
      <c r="J157" s="70" t="s">
        <v>497</v>
      </c>
      <c r="K157" s="66"/>
      <c r="L157" s="66"/>
      <c r="M157" s="66" t="s">
        <v>25</v>
      </c>
      <c r="N157" s="66" t="s">
        <v>160</v>
      </c>
      <c r="O157" s="66"/>
      <c r="P157" s="66" t="s">
        <v>498</v>
      </c>
    </row>
    <row r="158" ht="27" spans="1:16">
      <c r="A158" s="70" t="s">
        <v>659</v>
      </c>
      <c r="B158" s="61">
        <v>156</v>
      </c>
      <c r="C158" s="70" t="s">
        <v>533</v>
      </c>
      <c r="D158" s="70" t="s">
        <v>534</v>
      </c>
      <c r="E158" s="70" t="s">
        <v>618</v>
      </c>
      <c r="F158" s="66" t="s">
        <v>21</v>
      </c>
      <c r="G158" s="70" t="s">
        <v>579</v>
      </c>
      <c r="H158" s="70" t="s">
        <v>160</v>
      </c>
      <c r="I158" s="70" t="s">
        <v>628</v>
      </c>
      <c r="J158" s="70" t="s">
        <v>497</v>
      </c>
      <c r="K158" s="66"/>
      <c r="L158" s="66"/>
      <c r="M158" s="66" t="s">
        <v>25</v>
      </c>
      <c r="N158" s="66" t="s">
        <v>160</v>
      </c>
      <c r="O158" s="66"/>
      <c r="P158" s="66" t="s">
        <v>498</v>
      </c>
    </row>
    <row r="159" ht="27" spans="1:16">
      <c r="A159" s="70" t="s">
        <v>660</v>
      </c>
      <c r="B159" s="61">
        <v>157</v>
      </c>
      <c r="C159" s="70" t="s">
        <v>636</v>
      </c>
      <c r="D159" s="70" t="s">
        <v>656</v>
      </c>
      <c r="E159" s="70" t="s">
        <v>646</v>
      </c>
      <c r="F159" s="66" t="s">
        <v>21</v>
      </c>
      <c r="G159" s="70" t="s">
        <v>657</v>
      </c>
      <c r="H159" s="70" t="s">
        <v>160</v>
      </c>
      <c r="I159" s="70" t="s">
        <v>658</v>
      </c>
      <c r="J159" s="70" t="s">
        <v>497</v>
      </c>
      <c r="K159" s="66"/>
      <c r="L159" s="66"/>
      <c r="M159" s="66" t="s">
        <v>25</v>
      </c>
      <c r="N159" s="66" t="s">
        <v>160</v>
      </c>
      <c r="O159" s="66"/>
      <c r="P159" s="66" t="s">
        <v>498</v>
      </c>
    </row>
    <row r="160" ht="27" spans="1:16">
      <c r="A160" s="70" t="s">
        <v>661</v>
      </c>
      <c r="B160" s="61">
        <v>158</v>
      </c>
      <c r="C160" s="70" t="s">
        <v>533</v>
      </c>
      <c r="D160" s="70" t="s">
        <v>534</v>
      </c>
      <c r="E160" s="70" t="s">
        <v>599</v>
      </c>
      <c r="F160" s="66" t="s">
        <v>21</v>
      </c>
      <c r="G160" s="70" t="s">
        <v>591</v>
      </c>
      <c r="H160" s="70" t="s">
        <v>160</v>
      </c>
      <c r="I160" s="70" t="s">
        <v>650</v>
      </c>
      <c r="J160" s="70" t="s">
        <v>497</v>
      </c>
      <c r="K160" s="66"/>
      <c r="L160" s="66"/>
      <c r="M160" s="66" t="s">
        <v>25</v>
      </c>
      <c r="N160" s="66" t="s">
        <v>160</v>
      </c>
      <c r="O160" s="66"/>
      <c r="P160" s="66" t="s">
        <v>498</v>
      </c>
    </row>
    <row r="161" ht="27" spans="1:16">
      <c r="A161" s="70" t="s">
        <v>662</v>
      </c>
      <c r="B161" s="61">
        <v>159</v>
      </c>
      <c r="C161" s="70" t="s">
        <v>533</v>
      </c>
      <c r="D161" s="70" t="s">
        <v>534</v>
      </c>
      <c r="E161" s="70" t="s">
        <v>535</v>
      </c>
      <c r="F161" s="66" t="s">
        <v>21</v>
      </c>
      <c r="G161" s="70" t="s">
        <v>536</v>
      </c>
      <c r="H161" s="70" t="s">
        <v>160</v>
      </c>
      <c r="I161" s="70" t="s">
        <v>628</v>
      </c>
      <c r="J161" s="70" t="s">
        <v>497</v>
      </c>
      <c r="K161" s="66"/>
      <c r="L161" s="66"/>
      <c r="M161" s="66" t="s">
        <v>25</v>
      </c>
      <c r="N161" s="66" t="s">
        <v>160</v>
      </c>
      <c r="O161" s="66"/>
      <c r="P161" s="66" t="s">
        <v>498</v>
      </c>
    </row>
    <row r="162" ht="27" spans="1:16">
      <c r="A162" s="70" t="s">
        <v>663</v>
      </c>
      <c r="B162" s="61">
        <v>160</v>
      </c>
      <c r="C162" s="70" t="s">
        <v>636</v>
      </c>
      <c r="D162" s="70" t="s">
        <v>637</v>
      </c>
      <c r="E162" s="70" t="s">
        <v>664</v>
      </c>
      <c r="F162" s="66" t="s">
        <v>21</v>
      </c>
      <c r="G162" s="70" t="s">
        <v>665</v>
      </c>
      <c r="H162" s="70" t="s">
        <v>160</v>
      </c>
      <c r="I162" s="70" t="s">
        <v>658</v>
      </c>
      <c r="J162" s="70" t="s">
        <v>497</v>
      </c>
      <c r="K162" s="66"/>
      <c r="L162" s="66"/>
      <c r="M162" s="66" t="s">
        <v>25</v>
      </c>
      <c r="N162" s="66" t="s">
        <v>160</v>
      </c>
      <c r="O162" s="66"/>
      <c r="P162" s="66" t="s">
        <v>498</v>
      </c>
    </row>
    <row r="163" ht="27" spans="1:16">
      <c r="A163" s="70" t="s">
        <v>666</v>
      </c>
      <c r="B163" s="61">
        <v>161</v>
      </c>
      <c r="C163" s="70" t="s">
        <v>644</v>
      </c>
      <c r="D163" s="70" t="s">
        <v>645</v>
      </c>
      <c r="E163" s="70" t="s">
        <v>664</v>
      </c>
      <c r="F163" s="66" t="s">
        <v>21</v>
      </c>
      <c r="G163" s="70" t="s">
        <v>667</v>
      </c>
      <c r="H163" s="70" t="s">
        <v>160</v>
      </c>
      <c r="I163" s="70" t="s">
        <v>628</v>
      </c>
      <c r="J163" s="70" t="s">
        <v>497</v>
      </c>
      <c r="K163" s="66"/>
      <c r="L163" s="66"/>
      <c r="M163" s="66" t="s">
        <v>25</v>
      </c>
      <c r="N163" s="66" t="s">
        <v>160</v>
      </c>
      <c r="O163" s="66"/>
      <c r="P163" s="66" t="s">
        <v>498</v>
      </c>
    </row>
    <row r="164" ht="27" spans="1:16">
      <c r="A164" s="70" t="s">
        <v>668</v>
      </c>
      <c r="B164" s="61">
        <v>162</v>
      </c>
      <c r="C164" s="70" t="s">
        <v>636</v>
      </c>
      <c r="D164" s="70" t="s">
        <v>656</v>
      </c>
      <c r="E164" s="70" t="s">
        <v>654</v>
      </c>
      <c r="F164" s="66" t="s">
        <v>21</v>
      </c>
      <c r="G164" s="70" t="s">
        <v>657</v>
      </c>
      <c r="H164" s="70" t="s">
        <v>160</v>
      </c>
      <c r="I164" s="70" t="s">
        <v>650</v>
      </c>
      <c r="J164" s="70" t="s">
        <v>497</v>
      </c>
      <c r="K164" s="66"/>
      <c r="L164" s="66"/>
      <c r="M164" s="66" t="s">
        <v>25</v>
      </c>
      <c r="N164" s="66" t="s">
        <v>160</v>
      </c>
      <c r="O164" s="66"/>
      <c r="P164" s="66" t="s">
        <v>498</v>
      </c>
    </row>
    <row r="165" ht="27" spans="1:16">
      <c r="A165" s="71" t="s">
        <v>669</v>
      </c>
      <c r="B165" s="61">
        <v>163</v>
      </c>
      <c r="C165" s="66" t="s">
        <v>670</v>
      </c>
      <c r="D165" s="66" t="s">
        <v>671</v>
      </c>
      <c r="E165" s="66" t="s">
        <v>672</v>
      </c>
      <c r="F165" s="71" t="s">
        <v>21</v>
      </c>
      <c r="G165" s="66" t="s">
        <v>673</v>
      </c>
      <c r="H165" s="66" t="s">
        <v>674</v>
      </c>
      <c r="I165" s="71" t="s">
        <v>185</v>
      </c>
      <c r="J165" s="71" t="s">
        <v>209</v>
      </c>
      <c r="K165" s="71"/>
      <c r="L165" s="71"/>
      <c r="M165" s="66" t="s">
        <v>25</v>
      </c>
      <c r="N165" s="105"/>
      <c r="O165" s="106"/>
      <c r="P165" s="107" t="s">
        <v>675</v>
      </c>
    </row>
    <row r="166" ht="27" spans="1:16">
      <c r="A166" s="71" t="s">
        <v>676</v>
      </c>
      <c r="B166" s="61">
        <v>164</v>
      </c>
      <c r="C166" s="66" t="s">
        <v>677</v>
      </c>
      <c r="D166" s="66" t="s">
        <v>678</v>
      </c>
      <c r="E166" s="66" t="s">
        <v>672</v>
      </c>
      <c r="F166" s="71" t="s">
        <v>21</v>
      </c>
      <c r="G166" s="66" t="s">
        <v>679</v>
      </c>
      <c r="H166" s="66" t="s">
        <v>680</v>
      </c>
      <c r="I166" s="71" t="s">
        <v>266</v>
      </c>
      <c r="J166" s="71" t="s">
        <v>209</v>
      </c>
      <c r="K166" s="71"/>
      <c r="L166" s="71"/>
      <c r="M166" s="66" t="s">
        <v>25</v>
      </c>
      <c r="N166" s="105"/>
      <c r="O166" s="106"/>
      <c r="P166" s="107" t="s">
        <v>675</v>
      </c>
    </row>
    <row r="167" ht="27" spans="1:16">
      <c r="A167" s="71" t="s">
        <v>681</v>
      </c>
      <c r="B167" s="61">
        <v>165</v>
      </c>
      <c r="C167" s="66" t="s">
        <v>670</v>
      </c>
      <c r="D167" s="66" t="s">
        <v>671</v>
      </c>
      <c r="E167" s="66" t="s">
        <v>672</v>
      </c>
      <c r="F167" s="71" t="s">
        <v>21</v>
      </c>
      <c r="G167" s="66" t="s">
        <v>682</v>
      </c>
      <c r="H167" s="66" t="s">
        <v>674</v>
      </c>
      <c r="I167" s="71" t="s">
        <v>683</v>
      </c>
      <c r="J167" s="71" t="s">
        <v>209</v>
      </c>
      <c r="K167" s="71"/>
      <c r="L167" s="71"/>
      <c r="M167" s="66" t="s">
        <v>25</v>
      </c>
      <c r="N167" s="105"/>
      <c r="O167" s="106"/>
      <c r="P167" s="107" t="s">
        <v>675</v>
      </c>
    </row>
    <row r="168" ht="40.5" spans="1:16">
      <c r="A168" s="71" t="s">
        <v>684</v>
      </c>
      <c r="B168" s="61">
        <v>166</v>
      </c>
      <c r="C168" s="66" t="s">
        <v>685</v>
      </c>
      <c r="D168" s="66" t="s">
        <v>686</v>
      </c>
      <c r="E168" s="66" t="s">
        <v>672</v>
      </c>
      <c r="F168" s="71" t="s">
        <v>21</v>
      </c>
      <c r="G168" s="66" t="s">
        <v>687</v>
      </c>
      <c r="H168" s="66" t="s">
        <v>688</v>
      </c>
      <c r="I168" s="71" t="s">
        <v>352</v>
      </c>
      <c r="J168" s="71" t="s">
        <v>689</v>
      </c>
      <c r="K168" s="71"/>
      <c r="L168" s="71"/>
      <c r="M168" s="66" t="s">
        <v>25</v>
      </c>
      <c r="N168" s="105"/>
      <c r="O168" s="106"/>
      <c r="P168" s="107" t="s">
        <v>675</v>
      </c>
    </row>
    <row r="169" ht="27" spans="1:16">
      <c r="A169" s="71" t="s">
        <v>690</v>
      </c>
      <c r="B169" s="61">
        <v>167</v>
      </c>
      <c r="C169" s="66" t="s">
        <v>691</v>
      </c>
      <c r="D169" s="66" t="s">
        <v>692</v>
      </c>
      <c r="E169" s="66" t="s">
        <v>693</v>
      </c>
      <c r="F169" s="71" t="s">
        <v>21</v>
      </c>
      <c r="G169" s="66" t="s">
        <v>694</v>
      </c>
      <c r="H169" s="66" t="s">
        <v>695</v>
      </c>
      <c r="I169" s="71" t="s">
        <v>696</v>
      </c>
      <c r="J169" s="71" t="s">
        <v>697</v>
      </c>
      <c r="K169" s="71"/>
      <c r="L169" s="71"/>
      <c r="M169" s="66" t="s">
        <v>25</v>
      </c>
      <c r="N169" s="105"/>
      <c r="O169" s="106"/>
      <c r="P169" s="107" t="s">
        <v>675</v>
      </c>
    </row>
    <row r="170" ht="27" spans="1:16">
      <c r="A170" s="71" t="s">
        <v>698</v>
      </c>
      <c r="B170" s="61">
        <v>168</v>
      </c>
      <c r="C170" s="66" t="s">
        <v>699</v>
      </c>
      <c r="D170" s="66" t="s">
        <v>700</v>
      </c>
      <c r="E170" s="66" t="s">
        <v>672</v>
      </c>
      <c r="F170" s="71" t="s">
        <v>21</v>
      </c>
      <c r="G170" s="66" t="s">
        <v>701</v>
      </c>
      <c r="H170" s="66" t="s">
        <v>702</v>
      </c>
      <c r="I170" s="71" t="s">
        <v>703</v>
      </c>
      <c r="J170" s="71" t="s">
        <v>174</v>
      </c>
      <c r="K170" s="71"/>
      <c r="L170" s="71"/>
      <c r="M170" s="66" t="s">
        <v>25</v>
      </c>
      <c r="N170" s="105"/>
      <c r="O170" s="106"/>
      <c r="P170" s="107" t="s">
        <v>675</v>
      </c>
    </row>
    <row r="171" ht="27" spans="1:16">
      <c r="A171" s="71" t="s">
        <v>704</v>
      </c>
      <c r="B171" s="61">
        <v>169</v>
      </c>
      <c r="C171" s="66" t="s">
        <v>705</v>
      </c>
      <c r="D171" s="66" t="s">
        <v>706</v>
      </c>
      <c r="E171" s="66" t="s">
        <v>672</v>
      </c>
      <c r="F171" s="71" t="s">
        <v>21</v>
      </c>
      <c r="G171" s="66" t="s">
        <v>707</v>
      </c>
      <c r="H171" s="66" t="s">
        <v>708</v>
      </c>
      <c r="I171" s="71" t="s">
        <v>709</v>
      </c>
      <c r="J171" s="71" t="s">
        <v>689</v>
      </c>
      <c r="K171" s="71"/>
      <c r="L171" s="71"/>
      <c r="M171" s="66" t="s">
        <v>25</v>
      </c>
      <c r="N171" s="105"/>
      <c r="O171" s="106"/>
      <c r="P171" s="107" t="s">
        <v>675</v>
      </c>
    </row>
    <row r="172" ht="27" spans="1:16">
      <c r="A172" s="71" t="s">
        <v>710</v>
      </c>
      <c r="B172" s="61">
        <v>170</v>
      </c>
      <c r="C172" s="66" t="s">
        <v>711</v>
      </c>
      <c r="D172" s="66" t="s">
        <v>712</v>
      </c>
      <c r="E172" s="66" t="s">
        <v>693</v>
      </c>
      <c r="F172" s="71" t="s">
        <v>21</v>
      </c>
      <c r="G172" s="66" t="s">
        <v>713</v>
      </c>
      <c r="H172" s="66" t="s">
        <v>450</v>
      </c>
      <c r="I172" s="71" t="s">
        <v>714</v>
      </c>
      <c r="J172" s="71" t="s">
        <v>174</v>
      </c>
      <c r="K172" s="71"/>
      <c r="L172" s="71"/>
      <c r="M172" s="66" t="s">
        <v>25</v>
      </c>
      <c r="N172" s="105"/>
      <c r="O172" s="106"/>
      <c r="P172" s="107" t="s">
        <v>675</v>
      </c>
    </row>
    <row r="173" ht="27" spans="1:16">
      <c r="A173" s="71" t="s">
        <v>715</v>
      </c>
      <c r="B173" s="61">
        <v>171</v>
      </c>
      <c r="C173" s="66" t="s">
        <v>716</v>
      </c>
      <c r="D173" s="66" t="s">
        <v>717</v>
      </c>
      <c r="E173" s="66" t="s">
        <v>693</v>
      </c>
      <c r="F173" s="71" t="s">
        <v>21</v>
      </c>
      <c r="G173" s="66" t="s">
        <v>718</v>
      </c>
      <c r="H173" s="66" t="s">
        <v>719</v>
      </c>
      <c r="I173" s="71" t="s">
        <v>720</v>
      </c>
      <c r="J173" s="71" t="s">
        <v>689</v>
      </c>
      <c r="K173" s="71"/>
      <c r="L173" s="71"/>
      <c r="M173" s="66" t="s">
        <v>25</v>
      </c>
      <c r="N173" s="105"/>
      <c r="O173" s="106"/>
      <c r="P173" s="107" t="s">
        <v>675</v>
      </c>
    </row>
    <row r="174" ht="40.5" spans="1:16">
      <c r="A174" s="71" t="s">
        <v>721</v>
      </c>
      <c r="B174" s="61">
        <v>172</v>
      </c>
      <c r="C174" s="66" t="s">
        <v>685</v>
      </c>
      <c r="D174" s="66" t="s">
        <v>686</v>
      </c>
      <c r="E174" s="66" t="s">
        <v>672</v>
      </c>
      <c r="F174" s="71" t="s">
        <v>21</v>
      </c>
      <c r="G174" s="66" t="s">
        <v>722</v>
      </c>
      <c r="H174" s="66" t="s">
        <v>723</v>
      </c>
      <c r="I174" s="71" t="s">
        <v>724</v>
      </c>
      <c r="J174" s="71" t="s">
        <v>689</v>
      </c>
      <c r="K174" s="71"/>
      <c r="L174" s="71"/>
      <c r="M174" s="66" t="s">
        <v>25</v>
      </c>
      <c r="N174" s="105"/>
      <c r="O174" s="106"/>
      <c r="P174" s="107" t="s">
        <v>675</v>
      </c>
    </row>
    <row r="175" ht="27" spans="1:16">
      <c r="A175" s="71" t="s">
        <v>725</v>
      </c>
      <c r="B175" s="61">
        <v>173</v>
      </c>
      <c r="C175" s="66" t="s">
        <v>711</v>
      </c>
      <c r="D175" s="66" t="s">
        <v>712</v>
      </c>
      <c r="E175" s="66" t="s">
        <v>693</v>
      </c>
      <c r="F175" s="71" t="s">
        <v>21</v>
      </c>
      <c r="G175" s="66" t="s">
        <v>726</v>
      </c>
      <c r="H175" s="66" t="s">
        <v>450</v>
      </c>
      <c r="I175" s="71" t="s">
        <v>714</v>
      </c>
      <c r="J175" s="71" t="s">
        <v>174</v>
      </c>
      <c r="K175" s="71"/>
      <c r="L175" s="71"/>
      <c r="M175" s="66" t="s">
        <v>25</v>
      </c>
      <c r="N175" s="105"/>
      <c r="O175" s="106"/>
      <c r="P175" s="107" t="s">
        <v>675</v>
      </c>
    </row>
    <row r="176" ht="40.5" spans="1:16">
      <c r="A176" s="71" t="s">
        <v>727</v>
      </c>
      <c r="B176" s="61">
        <v>174</v>
      </c>
      <c r="C176" s="66" t="s">
        <v>685</v>
      </c>
      <c r="D176" s="66" t="s">
        <v>686</v>
      </c>
      <c r="E176" s="66" t="s">
        <v>728</v>
      </c>
      <c r="F176" s="71" t="s">
        <v>21</v>
      </c>
      <c r="G176" s="66" t="s">
        <v>687</v>
      </c>
      <c r="H176" s="66" t="s">
        <v>729</v>
      </c>
      <c r="I176" s="71" t="s">
        <v>730</v>
      </c>
      <c r="J176" s="71" t="s">
        <v>689</v>
      </c>
      <c r="K176" s="71"/>
      <c r="L176" s="71"/>
      <c r="M176" s="66" t="s">
        <v>25</v>
      </c>
      <c r="N176" s="105"/>
      <c r="O176" s="106"/>
      <c r="P176" s="107" t="s">
        <v>675</v>
      </c>
    </row>
    <row r="177" ht="27" spans="1:16">
      <c r="A177" s="71" t="s">
        <v>731</v>
      </c>
      <c r="B177" s="61">
        <v>175</v>
      </c>
      <c r="C177" s="66" t="s">
        <v>732</v>
      </c>
      <c r="D177" s="66" t="s">
        <v>733</v>
      </c>
      <c r="E177" s="66" t="s">
        <v>728</v>
      </c>
      <c r="F177" s="71" t="s">
        <v>21</v>
      </c>
      <c r="G177" s="66" t="s">
        <v>384</v>
      </c>
      <c r="H177" s="66" t="s">
        <v>734</v>
      </c>
      <c r="I177" s="71" t="s">
        <v>735</v>
      </c>
      <c r="J177" s="71" t="s">
        <v>159</v>
      </c>
      <c r="K177" s="71"/>
      <c r="L177" s="71"/>
      <c r="M177" s="66" t="s">
        <v>25</v>
      </c>
      <c r="N177" s="105"/>
      <c r="O177" s="106"/>
      <c r="P177" s="107" t="s">
        <v>675</v>
      </c>
    </row>
    <row r="178" ht="40.5" spans="1:16">
      <c r="A178" s="71" t="s">
        <v>736</v>
      </c>
      <c r="B178" s="61">
        <v>176</v>
      </c>
      <c r="C178" s="66" t="s">
        <v>705</v>
      </c>
      <c r="D178" s="66" t="s">
        <v>706</v>
      </c>
      <c r="E178" s="66" t="s">
        <v>728</v>
      </c>
      <c r="F178" s="71" t="s">
        <v>21</v>
      </c>
      <c r="G178" s="66" t="s">
        <v>737</v>
      </c>
      <c r="H178" s="66" t="s">
        <v>738</v>
      </c>
      <c r="I178" s="71" t="s">
        <v>739</v>
      </c>
      <c r="J178" s="71" t="s">
        <v>689</v>
      </c>
      <c r="K178" s="71"/>
      <c r="L178" s="71"/>
      <c r="M178" s="66" t="s">
        <v>25</v>
      </c>
      <c r="N178" s="105"/>
      <c r="O178" s="106"/>
      <c r="P178" s="107" t="s">
        <v>675</v>
      </c>
    </row>
    <row r="179" ht="40.5" spans="1:16">
      <c r="A179" s="71" t="s">
        <v>740</v>
      </c>
      <c r="B179" s="61">
        <v>177</v>
      </c>
      <c r="C179" s="66" t="s">
        <v>705</v>
      </c>
      <c r="D179" s="66" t="s">
        <v>706</v>
      </c>
      <c r="E179" s="66" t="s">
        <v>728</v>
      </c>
      <c r="F179" s="71" t="s">
        <v>21</v>
      </c>
      <c r="G179" s="66" t="s">
        <v>707</v>
      </c>
      <c r="H179" s="66" t="s">
        <v>741</v>
      </c>
      <c r="I179" s="71" t="s">
        <v>742</v>
      </c>
      <c r="J179" s="71" t="s">
        <v>689</v>
      </c>
      <c r="K179" s="71"/>
      <c r="L179" s="71"/>
      <c r="M179" s="66" t="s">
        <v>25</v>
      </c>
      <c r="N179" s="105"/>
      <c r="O179" s="106"/>
      <c r="P179" s="107" t="s">
        <v>675</v>
      </c>
    </row>
    <row r="180" ht="27" spans="1:16">
      <c r="A180" s="71" t="s">
        <v>743</v>
      </c>
      <c r="B180" s="61">
        <v>178</v>
      </c>
      <c r="C180" s="66" t="s">
        <v>699</v>
      </c>
      <c r="D180" s="66" t="s">
        <v>700</v>
      </c>
      <c r="E180" s="66" t="s">
        <v>672</v>
      </c>
      <c r="F180" s="71" t="s">
        <v>21</v>
      </c>
      <c r="G180" s="66" t="s">
        <v>744</v>
      </c>
      <c r="H180" s="66" t="s">
        <v>702</v>
      </c>
      <c r="I180" s="71" t="s">
        <v>745</v>
      </c>
      <c r="J180" s="71" t="s">
        <v>174</v>
      </c>
      <c r="K180" s="71"/>
      <c r="L180" s="71"/>
      <c r="M180" s="66" t="s">
        <v>25</v>
      </c>
      <c r="N180" s="105"/>
      <c r="O180" s="106"/>
      <c r="P180" s="107" t="s">
        <v>675</v>
      </c>
    </row>
    <row r="181" ht="27" spans="1:16">
      <c r="A181" s="71" t="s">
        <v>746</v>
      </c>
      <c r="B181" s="61">
        <v>179</v>
      </c>
      <c r="C181" s="66" t="s">
        <v>747</v>
      </c>
      <c r="D181" s="66" t="s">
        <v>748</v>
      </c>
      <c r="E181" s="66" t="s">
        <v>672</v>
      </c>
      <c r="F181" s="71" t="s">
        <v>21</v>
      </c>
      <c r="G181" s="66" t="s">
        <v>389</v>
      </c>
      <c r="H181" s="66" t="s">
        <v>385</v>
      </c>
      <c r="I181" s="71" t="s">
        <v>749</v>
      </c>
      <c r="J181" s="71" t="s">
        <v>159</v>
      </c>
      <c r="K181" s="71"/>
      <c r="L181" s="71"/>
      <c r="M181" s="66" t="s">
        <v>25</v>
      </c>
      <c r="N181" s="105"/>
      <c r="O181" s="106"/>
      <c r="P181" s="107" t="s">
        <v>675</v>
      </c>
    </row>
    <row r="182" ht="27" spans="1:16">
      <c r="A182" s="71" t="s">
        <v>750</v>
      </c>
      <c r="B182" s="61">
        <v>180</v>
      </c>
      <c r="C182" s="66" t="s">
        <v>751</v>
      </c>
      <c r="D182" s="66" t="s">
        <v>752</v>
      </c>
      <c r="E182" s="66" t="s">
        <v>672</v>
      </c>
      <c r="F182" s="71" t="s">
        <v>21</v>
      </c>
      <c r="G182" s="66" t="s">
        <v>753</v>
      </c>
      <c r="H182" s="66" t="s">
        <v>450</v>
      </c>
      <c r="I182" s="71" t="s">
        <v>714</v>
      </c>
      <c r="J182" s="71" t="s">
        <v>174</v>
      </c>
      <c r="K182" s="71"/>
      <c r="L182" s="71"/>
      <c r="M182" s="66" t="s">
        <v>25</v>
      </c>
      <c r="N182" s="105"/>
      <c r="O182" s="106"/>
      <c r="P182" s="107" t="s">
        <v>675</v>
      </c>
    </row>
    <row r="183" ht="27" spans="1:16">
      <c r="A183" s="71" t="s">
        <v>754</v>
      </c>
      <c r="B183" s="61">
        <v>181</v>
      </c>
      <c r="C183" s="66" t="s">
        <v>755</v>
      </c>
      <c r="D183" s="66" t="s">
        <v>756</v>
      </c>
      <c r="E183" s="66" t="s">
        <v>693</v>
      </c>
      <c r="F183" s="71" t="s">
        <v>21</v>
      </c>
      <c r="G183" s="66" t="s">
        <v>757</v>
      </c>
      <c r="H183" s="66" t="s">
        <v>37</v>
      </c>
      <c r="I183" s="71" t="s">
        <v>758</v>
      </c>
      <c r="J183" s="71" t="s">
        <v>38</v>
      </c>
      <c r="K183" s="71"/>
      <c r="L183" s="71"/>
      <c r="M183" s="66" t="s">
        <v>25</v>
      </c>
      <c r="N183" s="105"/>
      <c r="O183" s="106"/>
      <c r="P183" s="107" t="s">
        <v>675</v>
      </c>
    </row>
    <row r="184" ht="27" spans="1:16">
      <c r="A184" s="71" t="s">
        <v>759</v>
      </c>
      <c r="B184" s="61">
        <v>182</v>
      </c>
      <c r="C184" s="66" t="s">
        <v>381</v>
      </c>
      <c r="D184" s="66" t="s">
        <v>382</v>
      </c>
      <c r="E184" s="66" t="s">
        <v>693</v>
      </c>
      <c r="F184" s="71" t="s">
        <v>21</v>
      </c>
      <c r="G184" s="66" t="s">
        <v>389</v>
      </c>
      <c r="H184" s="66" t="s">
        <v>385</v>
      </c>
      <c r="I184" s="71" t="s">
        <v>749</v>
      </c>
      <c r="J184" s="71" t="s">
        <v>159</v>
      </c>
      <c r="K184" s="71"/>
      <c r="L184" s="71"/>
      <c r="M184" s="66" t="s">
        <v>25</v>
      </c>
      <c r="N184" s="105"/>
      <c r="O184" s="106"/>
      <c r="P184" s="107" t="s">
        <v>675</v>
      </c>
    </row>
    <row r="185" ht="27" spans="1:16">
      <c r="A185" s="71" t="s">
        <v>760</v>
      </c>
      <c r="B185" s="61">
        <v>183</v>
      </c>
      <c r="C185" s="66" t="s">
        <v>699</v>
      </c>
      <c r="D185" s="66" t="s">
        <v>700</v>
      </c>
      <c r="E185" s="66" t="s">
        <v>693</v>
      </c>
      <c r="F185" s="71" t="s">
        <v>21</v>
      </c>
      <c r="G185" s="66" t="s">
        <v>761</v>
      </c>
      <c r="H185" s="66" t="s">
        <v>702</v>
      </c>
      <c r="I185" s="71" t="s">
        <v>168</v>
      </c>
      <c r="J185" s="71" t="s">
        <v>174</v>
      </c>
      <c r="K185" s="71"/>
      <c r="L185" s="71"/>
      <c r="M185" s="66" t="s">
        <v>25</v>
      </c>
      <c r="N185" s="105"/>
      <c r="O185" s="106"/>
      <c r="P185" s="107" t="s">
        <v>675</v>
      </c>
    </row>
    <row r="186" ht="54" spans="1:16">
      <c r="A186" s="71" t="s">
        <v>762</v>
      </c>
      <c r="B186" s="61">
        <v>184</v>
      </c>
      <c r="C186" s="66" t="s">
        <v>763</v>
      </c>
      <c r="D186" s="66" t="s">
        <v>764</v>
      </c>
      <c r="E186" s="66" t="s">
        <v>693</v>
      </c>
      <c r="F186" s="71" t="s">
        <v>21</v>
      </c>
      <c r="G186" s="66" t="s">
        <v>765</v>
      </c>
      <c r="H186" s="66" t="s">
        <v>766</v>
      </c>
      <c r="I186" s="71" t="s">
        <v>767</v>
      </c>
      <c r="J186" s="71" t="s">
        <v>689</v>
      </c>
      <c r="K186" s="71"/>
      <c r="L186" s="71"/>
      <c r="M186" s="66" t="s">
        <v>25</v>
      </c>
      <c r="N186" s="105"/>
      <c r="O186" s="106"/>
      <c r="P186" s="107" t="s">
        <v>675</v>
      </c>
    </row>
    <row r="187" ht="27" spans="1:16">
      <c r="A187" s="71" t="s">
        <v>768</v>
      </c>
      <c r="B187" s="61">
        <v>185</v>
      </c>
      <c r="C187" s="66" t="s">
        <v>769</v>
      </c>
      <c r="D187" s="66" t="s">
        <v>770</v>
      </c>
      <c r="E187" s="66" t="s">
        <v>693</v>
      </c>
      <c r="F187" s="71" t="s">
        <v>21</v>
      </c>
      <c r="G187" s="66" t="s">
        <v>771</v>
      </c>
      <c r="H187" s="66" t="s">
        <v>772</v>
      </c>
      <c r="I187" s="71" t="s">
        <v>773</v>
      </c>
      <c r="J187" s="71" t="s">
        <v>59</v>
      </c>
      <c r="K187" s="71"/>
      <c r="L187" s="71"/>
      <c r="M187" s="66" t="s">
        <v>25</v>
      </c>
      <c r="N187" s="105"/>
      <c r="O187" s="106"/>
      <c r="P187" s="107" t="s">
        <v>675</v>
      </c>
    </row>
    <row r="188" ht="40.5" spans="1:16">
      <c r="A188" s="71" t="s">
        <v>774</v>
      </c>
      <c r="B188" s="61">
        <v>186</v>
      </c>
      <c r="C188" s="66" t="s">
        <v>775</v>
      </c>
      <c r="D188" s="66" t="s">
        <v>776</v>
      </c>
      <c r="E188" s="66" t="s">
        <v>693</v>
      </c>
      <c r="F188" s="71" t="s">
        <v>21</v>
      </c>
      <c r="G188" s="66" t="s">
        <v>777</v>
      </c>
      <c r="H188" s="66" t="s">
        <v>421</v>
      </c>
      <c r="I188" s="71" t="s">
        <v>778</v>
      </c>
      <c r="J188" s="71" t="s">
        <v>779</v>
      </c>
      <c r="K188" s="71"/>
      <c r="L188" s="71"/>
      <c r="M188" s="66" t="s">
        <v>25</v>
      </c>
      <c r="N188" s="105"/>
      <c r="O188" s="106"/>
      <c r="P188" s="107" t="s">
        <v>675</v>
      </c>
    </row>
    <row r="189" ht="27" spans="1:16">
      <c r="A189" s="71" t="s">
        <v>780</v>
      </c>
      <c r="B189" s="61">
        <v>187</v>
      </c>
      <c r="C189" s="66" t="s">
        <v>781</v>
      </c>
      <c r="D189" s="66" t="s">
        <v>782</v>
      </c>
      <c r="E189" s="66" t="s">
        <v>728</v>
      </c>
      <c r="F189" s="71" t="s">
        <v>21</v>
      </c>
      <c r="G189" s="66" t="s">
        <v>783</v>
      </c>
      <c r="H189" s="66" t="s">
        <v>784</v>
      </c>
      <c r="I189" s="71" t="s">
        <v>785</v>
      </c>
      <c r="J189" s="71" t="s">
        <v>159</v>
      </c>
      <c r="K189" s="71"/>
      <c r="L189" s="71"/>
      <c r="M189" s="66" t="s">
        <v>25</v>
      </c>
      <c r="N189" s="105"/>
      <c r="O189" s="106"/>
      <c r="P189" s="107" t="s">
        <v>675</v>
      </c>
    </row>
    <row r="190" ht="40.5" spans="1:16">
      <c r="A190" s="71" t="s">
        <v>786</v>
      </c>
      <c r="B190" s="61">
        <v>188</v>
      </c>
      <c r="C190" s="66" t="s">
        <v>787</v>
      </c>
      <c r="D190" s="66" t="s">
        <v>788</v>
      </c>
      <c r="E190" s="66" t="s">
        <v>728</v>
      </c>
      <c r="F190" s="71" t="s">
        <v>21</v>
      </c>
      <c r="G190" s="66" t="s">
        <v>789</v>
      </c>
      <c r="H190" s="66" t="s">
        <v>790</v>
      </c>
      <c r="I190" s="71" t="s">
        <v>791</v>
      </c>
      <c r="J190" s="71" t="s">
        <v>71</v>
      </c>
      <c r="K190" s="71"/>
      <c r="L190" s="71"/>
      <c r="M190" s="66" t="s">
        <v>25</v>
      </c>
      <c r="N190" s="105"/>
      <c r="O190" s="106"/>
      <c r="P190" s="107" t="s">
        <v>675</v>
      </c>
    </row>
    <row r="191" ht="40.5" spans="1:16">
      <c r="A191" s="71" t="s">
        <v>792</v>
      </c>
      <c r="B191" s="61">
        <v>189</v>
      </c>
      <c r="C191" s="66" t="s">
        <v>787</v>
      </c>
      <c r="D191" s="66" t="s">
        <v>788</v>
      </c>
      <c r="E191" s="66" t="s">
        <v>728</v>
      </c>
      <c r="F191" s="71" t="s">
        <v>21</v>
      </c>
      <c r="G191" s="66" t="s">
        <v>793</v>
      </c>
      <c r="H191" s="66" t="s">
        <v>794</v>
      </c>
      <c r="I191" s="71" t="s">
        <v>795</v>
      </c>
      <c r="J191" s="71" t="s">
        <v>71</v>
      </c>
      <c r="K191" s="71"/>
      <c r="L191" s="71"/>
      <c r="M191" s="66" t="s">
        <v>25</v>
      </c>
      <c r="N191" s="105"/>
      <c r="O191" s="106"/>
      <c r="P191" s="107" t="s">
        <v>675</v>
      </c>
    </row>
    <row r="192" ht="27" spans="1:16">
      <c r="A192" s="71" t="s">
        <v>796</v>
      </c>
      <c r="B192" s="61">
        <v>190</v>
      </c>
      <c r="C192" s="66" t="s">
        <v>797</v>
      </c>
      <c r="D192" s="66" t="s">
        <v>798</v>
      </c>
      <c r="E192" s="66" t="s">
        <v>728</v>
      </c>
      <c r="F192" s="71" t="s">
        <v>21</v>
      </c>
      <c r="G192" s="66" t="s">
        <v>799</v>
      </c>
      <c r="H192" s="66" t="s">
        <v>800</v>
      </c>
      <c r="I192" s="71" t="s">
        <v>445</v>
      </c>
      <c r="J192" s="71" t="s">
        <v>779</v>
      </c>
      <c r="K192" s="71"/>
      <c r="L192" s="71"/>
      <c r="M192" s="66" t="s">
        <v>25</v>
      </c>
      <c r="N192" s="105"/>
      <c r="O192" s="106"/>
      <c r="P192" s="107" t="s">
        <v>675</v>
      </c>
    </row>
    <row r="193" ht="27" spans="1:16">
      <c r="A193" s="71" t="s">
        <v>801</v>
      </c>
      <c r="B193" s="61">
        <v>191</v>
      </c>
      <c r="C193" s="66" t="s">
        <v>381</v>
      </c>
      <c r="D193" s="66" t="s">
        <v>382</v>
      </c>
      <c r="E193" s="66" t="s">
        <v>728</v>
      </c>
      <c r="F193" s="71" t="s">
        <v>21</v>
      </c>
      <c r="G193" s="66" t="s">
        <v>802</v>
      </c>
      <c r="H193" s="66" t="s">
        <v>803</v>
      </c>
      <c r="I193" s="71" t="s">
        <v>804</v>
      </c>
      <c r="J193" s="71" t="s">
        <v>159</v>
      </c>
      <c r="K193" s="71"/>
      <c r="L193" s="71"/>
      <c r="M193" s="66" t="s">
        <v>25</v>
      </c>
      <c r="N193" s="105"/>
      <c r="O193" s="106"/>
      <c r="P193" s="107" t="s">
        <v>675</v>
      </c>
    </row>
    <row r="194" ht="27" spans="1:16">
      <c r="A194" s="71" t="s">
        <v>805</v>
      </c>
      <c r="B194" s="61">
        <v>192</v>
      </c>
      <c r="C194" s="66" t="s">
        <v>806</v>
      </c>
      <c r="D194" s="66" t="s">
        <v>807</v>
      </c>
      <c r="E194" s="66" t="s">
        <v>728</v>
      </c>
      <c r="F194" s="71" t="s">
        <v>21</v>
      </c>
      <c r="G194" s="66" t="s">
        <v>808</v>
      </c>
      <c r="H194" s="66" t="s">
        <v>809</v>
      </c>
      <c r="I194" s="71" t="s">
        <v>277</v>
      </c>
      <c r="J194" s="71" t="s">
        <v>779</v>
      </c>
      <c r="K194" s="71"/>
      <c r="L194" s="71"/>
      <c r="M194" s="66" t="s">
        <v>25</v>
      </c>
      <c r="N194" s="105"/>
      <c r="O194" s="106"/>
      <c r="P194" s="107" t="s">
        <v>675</v>
      </c>
    </row>
    <row r="195" ht="27" spans="1:16">
      <c r="A195" s="71" t="s">
        <v>810</v>
      </c>
      <c r="B195" s="61">
        <v>193</v>
      </c>
      <c r="C195" s="66" t="s">
        <v>811</v>
      </c>
      <c r="D195" s="66" t="s">
        <v>812</v>
      </c>
      <c r="E195" s="66" t="s">
        <v>813</v>
      </c>
      <c r="F195" s="71" t="s">
        <v>21</v>
      </c>
      <c r="G195" s="66" t="s">
        <v>814</v>
      </c>
      <c r="H195" s="66" t="s">
        <v>137</v>
      </c>
      <c r="I195" s="71" t="s">
        <v>240</v>
      </c>
      <c r="J195" s="71" t="s">
        <v>815</v>
      </c>
      <c r="K195" s="71"/>
      <c r="L195" s="71"/>
      <c r="M195" s="66" t="s">
        <v>25</v>
      </c>
      <c r="N195" s="105"/>
      <c r="O195" s="106"/>
      <c r="P195" s="107" t="s">
        <v>675</v>
      </c>
    </row>
    <row r="196" ht="27" spans="1:16">
      <c r="A196" s="71" t="s">
        <v>816</v>
      </c>
      <c r="B196" s="61">
        <v>194</v>
      </c>
      <c r="C196" s="66" t="s">
        <v>781</v>
      </c>
      <c r="D196" s="66" t="s">
        <v>782</v>
      </c>
      <c r="E196" s="66" t="s">
        <v>817</v>
      </c>
      <c r="F196" s="71" t="s">
        <v>21</v>
      </c>
      <c r="G196" s="66" t="s">
        <v>783</v>
      </c>
      <c r="H196" s="66" t="s">
        <v>784</v>
      </c>
      <c r="I196" s="71" t="s">
        <v>818</v>
      </c>
      <c r="J196" s="71" t="s">
        <v>159</v>
      </c>
      <c r="K196" s="71"/>
      <c r="L196" s="71"/>
      <c r="M196" s="66" t="s">
        <v>25</v>
      </c>
      <c r="N196" s="105"/>
      <c r="O196" s="106"/>
      <c r="P196" s="107" t="s">
        <v>675</v>
      </c>
    </row>
    <row r="197" ht="27" spans="1:16">
      <c r="A197" s="71" t="s">
        <v>819</v>
      </c>
      <c r="B197" s="61">
        <v>195</v>
      </c>
      <c r="C197" s="66" t="s">
        <v>820</v>
      </c>
      <c r="D197" s="66" t="s">
        <v>821</v>
      </c>
      <c r="E197" s="66" t="s">
        <v>817</v>
      </c>
      <c r="F197" s="71" t="s">
        <v>21</v>
      </c>
      <c r="G197" s="66" t="s">
        <v>822</v>
      </c>
      <c r="H197" s="66" t="s">
        <v>823</v>
      </c>
      <c r="I197" s="71" t="s">
        <v>437</v>
      </c>
      <c r="J197" s="71" t="s">
        <v>209</v>
      </c>
      <c r="K197" s="71"/>
      <c r="L197" s="71"/>
      <c r="M197" s="66" t="s">
        <v>25</v>
      </c>
      <c r="N197" s="105"/>
      <c r="O197" s="106"/>
      <c r="P197" s="107" t="s">
        <v>675</v>
      </c>
    </row>
    <row r="198" ht="27" spans="1:16">
      <c r="A198" s="71" t="s">
        <v>824</v>
      </c>
      <c r="B198" s="61">
        <v>196</v>
      </c>
      <c r="C198" s="66" t="s">
        <v>797</v>
      </c>
      <c r="D198" s="66" t="s">
        <v>798</v>
      </c>
      <c r="E198" s="66" t="s">
        <v>817</v>
      </c>
      <c r="F198" s="71" t="s">
        <v>21</v>
      </c>
      <c r="G198" s="66" t="s">
        <v>799</v>
      </c>
      <c r="H198" s="66" t="s">
        <v>800</v>
      </c>
      <c r="I198" s="71" t="s">
        <v>445</v>
      </c>
      <c r="J198" s="71" t="s">
        <v>779</v>
      </c>
      <c r="K198" s="71"/>
      <c r="L198" s="71"/>
      <c r="M198" s="66" t="s">
        <v>25</v>
      </c>
      <c r="N198" s="105"/>
      <c r="O198" s="106"/>
      <c r="P198" s="107" t="s">
        <v>675</v>
      </c>
    </row>
    <row r="199" ht="27" spans="1:16">
      <c r="A199" s="71" t="s">
        <v>825</v>
      </c>
      <c r="B199" s="61">
        <v>197</v>
      </c>
      <c r="C199" s="66" t="s">
        <v>826</v>
      </c>
      <c r="D199" s="66" t="s">
        <v>827</v>
      </c>
      <c r="E199" s="66" t="s">
        <v>817</v>
      </c>
      <c r="F199" s="71" t="s">
        <v>21</v>
      </c>
      <c r="G199" s="66" t="s">
        <v>679</v>
      </c>
      <c r="H199" s="66" t="s">
        <v>674</v>
      </c>
      <c r="I199" s="71" t="s">
        <v>828</v>
      </c>
      <c r="J199" s="71" t="s">
        <v>209</v>
      </c>
      <c r="K199" s="71"/>
      <c r="L199" s="71"/>
      <c r="M199" s="66" t="s">
        <v>25</v>
      </c>
      <c r="N199" s="105"/>
      <c r="O199" s="106"/>
      <c r="P199" s="107" t="s">
        <v>675</v>
      </c>
    </row>
    <row r="200" ht="27" spans="1:16">
      <c r="A200" s="71" t="s">
        <v>829</v>
      </c>
      <c r="B200" s="61">
        <v>198</v>
      </c>
      <c r="C200" s="66" t="s">
        <v>830</v>
      </c>
      <c r="D200" s="66" t="s">
        <v>831</v>
      </c>
      <c r="E200" s="66" t="s">
        <v>817</v>
      </c>
      <c r="F200" s="71" t="s">
        <v>21</v>
      </c>
      <c r="G200" s="66" t="s">
        <v>832</v>
      </c>
      <c r="H200" s="66" t="s">
        <v>833</v>
      </c>
      <c r="I200" s="71" t="s">
        <v>739</v>
      </c>
      <c r="J200" s="71" t="s">
        <v>779</v>
      </c>
      <c r="K200" s="71"/>
      <c r="L200" s="71"/>
      <c r="M200" s="66" t="s">
        <v>25</v>
      </c>
      <c r="N200" s="105"/>
      <c r="O200" s="106"/>
      <c r="P200" s="107" t="s">
        <v>675</v>
      </c>
    </row>
    <row r="201" ht="27" spans="1:16">
      <c r="A201" s="71" t="s">
        <v>834</v>
      </c>
      <c r="B201" s="61">
        <v>199</v>
      </c>
      <c r="C201" s="66" t="s">
        <v>835</v>
      </c>
      <c r="D201" s="66" t="s">
        <v>836</v>
      </c>
      <c r="E201" s="66" t="s">
        <v>837</v>
      </c>
      <c r="F201" s="71" t="s">
        <v>21</v>
      </c>
      <c r="G201" s="66" t="s">
        <v>838</v>
      </c>
      <c r="H201" s="66" t="s">
        <v>839</v>
      </c>
      <c r="I201" s="71" t="s">
        <v>840</v>
      </c>
      <c r="J201" s="71" t="s">
        <v>197</v>
      </c>
      <c r="K201" s="71"/>
      <c r="L201" s="71"/>
      <c r="M201" s="66" t="s">
        <v>25</v>
      </c>
      <c r="N201" s="105"/>
      <c r="O201" s="106"/>
      <c r="P201" s="107" t="s">
        <v>675</v>
      </c>
    </row>
    <row r="202" ht="27" spans="1:16">
      <c r="A202" s="71" t="s">
        <v>841</v>
      </c>
      <c r="B202" s="61">
        <v>200</v>
      </c>
      <c r="C202" s="66" t="s">
        <v>699</v>
      </c>
      <c r="D202" s="66" t="s">
        <v>700</v>
      </c>
      <c r="E202" s="66" t="s">
        <v>837</v>
      </c>
      <c r="F202" s="71" t="s">
        <v>21</v>
      </c>
      <c r="G202" s="66" t="s">
        <v>761</v>
      </c>
      <c r="H202" s="66" t="s">
        <v>702</v>
      </c>
      <c r="I202" s="71" t="s">
        <v>313</v>
      </c>
      <c r="J202" s="71" t="s">
        <v>174</v>
      </c>
      <c r="K202" s="71"/>
      <c r="L202" s="71"/>
      <c r="M202" s="66" t="s">
        <v>25</v>
      </c>
      <c r="N202" s="105"/>
      <c r="O202" s="106"/>
      <c r="P202" s="107" t="s">
        <v>675</v>
      </c>
    </row>
    <row r="203" ht="27" spans="1:16">
      <c r="A203" s="71" t="s">
        <v>842</v>
      </c>
      <c r="B203" s="61">
        <v>201</v>
      </c>
      <c r="C203" s="66" t="s">
        <v>747</v>
      </c>
      <c r="D203" s="66" t="s">
        <v>748</v>
      </c>
      <c r="E203" s="66" t="s">
        <v>817</v>
      </c>
      <c r="F203" s="71" t="s">
        <v>21</v>
      </c>
      <c r="G203" s="66" t="s">
        <v>389</v>
      </c>
      <c r="H203" s="66" t="s">
        <v>385</v>
      </c>
      <c r="I203" s="71" t="s">
        <v>843</v>
      </c>
      <c r="J203" s="71" t="s">
        <v>159</v>
      </c>
      <c r="K203" s="71"/>
      <c r="L203" s="71"/>
      <c r="M203" s="66" t="s">
        <v>25</v>
      </c>
      <c r="N203" s="105"/>
      <c r="O203" s="106"/>
      <c r="P203" s="107" t="s">
        <v>675</v>
      </c>
    </row>
    <row r="204" ht="27" spans="1:16">
      <c r="A204" s="71" t="s">
        <v>844</v>
      </c>
      <c r="B204" s="61">
        <v>202</v>
      </c>
      <c r="C204" s="66" t="s">
        <v>845</v>
      </c>
      <c r="D204" s="66" t="s">
        <v>846</v>
      </c>
      <c r="E204" s="66" t="s">
        <v>847</v>
      </c>
      <c r="F204" s="71" t="s">
        <v>21</v>
      </c>
      <c r="G204" s="66" t="s">
        <v>848</v>
      </c>
      <c r="H204" s="66" t="s">
        <v>849</v>
      </c>
      <c r="I204" s="71" t="s">
        <v>323</v>
      </c>
      <c r="J204" s="71" t="s">
        <v>24</v>
      </c>
      <c r="K204" s="71"/>
      <c r="L204" s="71"/>
      <c r="M204" s="66" t="s">
        <v>25</v>
      </c>
      <c r="N204" s="105"/>
      <c r="O204" s="106"/>
      <c r="P204" s="107" t="s">
        <v>675</v>
      </c>
    </row>
    <row r="205" ht="27" spans="1:16">
      <c r="A205" s="71" t="s">
        <v>850</v>
      </c>
      <c r="B205" s="61">
        <v>203</v>
      </c>
      <c r="C205" s="66" t="s">
        <v>381</v>
      </c>
      <c r="D205" s="66" t="s">
        <v>382</v>
      </c>
      <c r="E205" s="66" t="s">
        <v>837</v>
      </c>
      <c r="F205" s="71" t="s">
        <v>21</v>
      </c>
      <c r="G205" s="66" t="s">
        <v>389</v>
      </c>
      <c r="H205" s="66" t="s">
        <v>385</v>
      </c>
      <c r="I205" s="71" t="s">
        <v>843</v>
      </c>
      <c r="J205" s="71" t="s">
        <v>159</v>
      </c>
      <c r="K205" s="71"/>
      <c r="L205" s="71"/>
      <c r="M205" s="66" t="s">
        <v>25</v>
      </c>
      <c r="N205" s="105"/>
      <c r="O205" s="106"/>
      <c r="P205" s="107" t="s">
        <v>675</v>
      </c>
    </row>
    <row r="206" ht="27" spans="1:16">
      <c r="A206" s="71" t="s">
        <v>851</v>
      </c>
      <c r="B206" s="61">
        <v>204</v>
      </c>
      <c r="C206" s="66" t="s">
        <v>852</v>
      </c>
      <c r="D206" s="66" t="s">
        <v>853</v>
      </c>
      <c r="E206" s="66" t="s">
        <v>817</v>
      </c>
      <c r="F206" s="71" t="s">
        <v>21</v>
      </c>
      <c r="G206" s="66" t="s">
        <v>854</v>
      </c>
      <c r="H206" s="66" t="s">
        <v>855</v>
      </c>
      <c r="I206" s="71" t="s">
        <v>173</v>
      </c>
      <c r="J206" s="71" t="s">
        <v>334</v>
      </c>
      <c r="K206" s="71"/>
      <c r="L206" s="71"/>
      <c r="M206" s="66" t="s">
        <v>25</v>
      </c>
      <c r="N206" s="105"/>
      <c r="O206" s="106"/>
      <c r="P206" s="107" t="s">
        <v>675</v>
      </c>
    </row>
    <row r="207" ht="27" spans="1:16">
      <c r="A207" s="71" t="s">
        <v>856</v>
      </c>
      <c r="B207" s="61">
        <v>205</v>
      </c>
      <c r="C207" s="66" t="s">
        <v>857</v>
      </c>
      <c r="D207" s="66" t="s">
        <v>858</v>
      </c>
      <c r="E207" s="66" t="s">
        <v>817</v>
      </c>
      <c r="F207" s="71" t="s">
        <v>21</v>
      </c>
      <c r="G207" s="66" t="s">
        <v>859</v>
      </c>
      <c r="H207" s="66" t="s">
        <v>104</v>
      </c>
      <c r="I207" s="71" t="s">
        <v>860</v>
      </c>
      <c r="J207" s="71" t="s">
        <v>77</v>
      </c>
      <c r="K207" s="71"/>
      <c r="L207" s="71"/>
      <c r="M207" s="66" t="s">
        <v>25</v>
      </c>
      <c r="N207" s="105"/>
      <c r="O207" s="106"/>
      <c r="P207" s="107" t="s">
        <v>675</v>
      </c>
    </row>
    <row r="208" ht="27" spans="1:16">
      <c r="A208" s="71" t="s">
        <v>861</v>
      </c>
      <c r="B208" s="61">
        <v>206</v>
      </c>
      <c r="C208" s="66" t="s">
        <v>862</v>
      </c>
      <c r="D208" s="66" t="s">
        <v>863</v>
      </c>
      <c r="E208" s="66" t="s">
        <v>837</v>
      </c>
      <c r="F208" s="71" t="s">
        <v>21</v>
      </c>
      <c r="G208" s="66" t="s">
        <v>864</v>
      </c>
      <c r="H208" s="66" t="s">
        <v>849</v>
      </c>
      <c r="I208" s="71" t="s">
        <v>342</v>
      </c>
      <c r="J208" s="71" t="s">
        <v>697</v>
      </c>
      <c r="K208" s="71"/>
      <c r="L208" s="71"/>
      <c r="M208" s="66" t="s">
        <v>25</v>
      </c>
      <c r="N208" s="105"/>
      <c r="O208" s="106"/>
      <c r="P208" s="107" t="s">
        <v>675</v>
      </c>
    </row>
    <row r="209" ht="27" spans="1:16">
      <c r="A209" s="71" t="s">
        <v>865</v>
      </c>
      <c r="B209" s="61">
        <v>207</v>
      </c>
      <c r="C209" s="66" t="s">
        <v>866</v>
      </c>
      <c r="D209" s="66" t="s">
        <v>867</v>
      </c>
      <c r="E209" s="66" t="s">
        <v>837</v>
      </c>
      <c r="F209" s="71" t="s">
        <v>21</v>
      </c>
      <c r="G209" s="66" t="s">
        <v>868</v>
      </c>
      <c r="H209" s="66" t="s">
        <v>351</v>
      </c>
      <c r="I209" s="71" t="s">
        <v>202</v>
      </c>
      <c r="J209" s="71" t="s">
        <v>24</v>
      </c>
      <c r="K209" s="71"/>
      <c r="L209" s="71"/>
      <c r="M209" s="66" t="s">
        <v>25</v>
      </c>
      <c r="N209" s="105"/>
      <c r="O209" s="106"/>
      <c r="P209" s="107" t="s">
        <v>675</v>
      </c>
    </row>
    <row r="210" ht="27" spans="1:16">
      <c r="A210" s="71" t="s">
        <v>869</v>
      </c>
      <c r="B210" s="61">
        <v>208</v>
      </c>
      <c r="C210" s="66" t="s">
        <v>870</v>
      </c>
      <c r="D210" s="66" t="s">
        <v>871</v>
      </c>
      <c r="E210" s="66" t="s">
        <v>837</v>
      </c>
      <c r="F210" s="71" t="s">
        <v>21</v>
      </c>
      <c r="G210" s="66" t="s">
        <v>872</v>
      </c>
      <c r="H210" s="66" t="s">
        <v>873</v>
      </c>
      <c r="I210" s="71" t="s">
        <v>202</v>
      </c>
      <c r="J210" s="71" t="s">
        <v>697</v>
      </c>
      <c r="K210" s="71"/>
      <c r="L210" s="71"/>
      <c r="M210" s="66" t="s">
        <v>25</v>
      </c>
      <c r="N210" s="105"/>
      <c r="O210" s="106"/>
      <c r="P210" s="107" t="s">
        <v>675</v>
      </c>
    </row>
    <row r="211" ht="27" spans="1:16">
      <c r="A211" s="71" t="s">
        <v>874</v>
      </c>
      <c r="B211" s="61">
        <v>209</v>
      </c>
      <c r="C211" s="66" t="s">
        <v>875</v>
      </c>
      <c r="D211" s="66" t="s">
        <v>876</v>
      </c>
      <c r="E211" s="66" t="s">
        <v>817</v>
      </c>
      <c r="F211" s="71" t="s">
        <v>21</v>
      </c>
      <c r="G211" s="66" t="s">
        <v>877</v>
      </c>
      <c r="H211" s="66" t="s">
        <v>878</v>
      </c>
      <c r="I211" s="71" t="s">
        <v>202</v>
      </c>
      <c r="J211" s="71" t="s">
        <v>779</v>
      </c>
      <c r="K211" s="71"/>
      <c r="L211" s="71"/>
      <c r="M211" s="66" t="s">
        <v>25</v>
      </c>
      <c r="N211" s="105"/>
      <c r="O211" s="106"/>
      <c r="P211" s="107" t="s">
        <v>675</v>
      </c>
    </row>
    <row r="212" ht="27" spans="1:16">
      <c r="A212" s="71" t="s">
        <v>879</v>
      </c>
      <c r="B212" s="61">
        <v>210</v>
      </c>
      <c r="C212" s="66" t="s">
        <v>880</v>
      </c>
      <c r="D212" s="66" t="s">
        <v>881</v>
      </c>
      <c r="E212" s="66" t="s">
        <v>837</v>
      </c>
      <c r="F212" s="71" t="s">
        <v>21</v>
      </c>
      <c r="G212" s="66" t="s">
        <v>882</v>
      </c>
      <c r="H212" s="66" t="s">
        <v>883</v>
      </c>
      <c r="I212" s="71" t="s">
        <v>884</v>
      </c>
      <c r="J212" s="71" t="s">
        <v>689</v>
      </c>
      <c r="K212" s="71"/>
      <c r="L212" s="71"/>
      <c r="M212" s="66" t="s">
        <v>25</v>
      </c>
      <c r="N212" s="105"/>
      <c r="O212" s="106"/>
      <c r="P212" s="107" t="s">
        <v>675</v>
      </c>
    </row>
    <row r="213" ht="40.5" spans="1:16">
      <c r="A213" s="71" t="s">
        <v>885</v>
      </c>
      <c r="B213" s="61">
        <v>211</v>
      </c>
      <c r="C213" s="66" t="s">
        <v>886</v>
      </c>
      <c r="D213" s="66" t="s">
        <v>887</v>
      </c>
      <c r="E213" s="66" t="s">
        <v>837</v>
      </c>
      <c r="F213" s="71" t="s">
        <v>21</v>
      </c>
      <c r="G213" s="66" t="s">
        <v>888</v>
      </c>
      <c r="H213" s="66" t="s">
        <v>889</v>
      </c>
      <c r="I213" s="71" t="s">
        <v>191</v>
      </c>
      <c r="J213" s="71" t="s">
        <v>197</v>
      </c>
      <c r="K213" s="71"/>
      <c r="L213" s="71"/>
      <c r="M213" s="66" t="s">
        <v>25</v>
      </c>
      <c r="N213" s="105"/>
      <c r="O213" s="106"/>
      <c r="P213" s="107" t="s">
        <v>675</v>
      </c>
    </row>
    <row r="214" ht="27" spans="1:16">
      <c r="A214" s="71" t="s">
        <v>890</v>
      </c>
      <c r="B214" s="61">
        <v>212</v>
      </c>
      <c r="C214" s="66" t="s">
        <v>891</v>
      </c>
      <c r="D214" s="66" t="s">
        <v>892</v>
      </c>
      <c r="E214" s="66" t="s">
        <v>837</v>
      </c>
      <c r="F214" s="71" t="s">
        <v>21</v>
      </c>
      <c r="G214" s="66" t="s">
        <v>694</v>
      </c>
      <c r="H214" s="66" t="s">
        <v>849</v>
      </c>
      <c r="I214" s="71" t="s">
        <v>301</v>
      </c>
      <c r="J214" s="71" t="s">
        <v>697</v>
      </c>
      <c r="K214" s="71"/>
      <c r="L214" s="71"/>
      <c r="M214" s="66" t="s">
        <v>25</v>
      </c>
      <c r="N214" s="105"/>
      <c r="O214" s="106"/>
      <c r="P214" s="107" t="s">
        <v>675</v>
      </c>
    </row>
    <row r="215" ht="27" spans="1:16">
      <c r="A215" s="71" t="s">
        <v>893</v>
      </c>
      <c r="B215" s="61">
        <v>213</v>
      </c>
      <c r="C215" s="66" t="s">
        <v>711</v>
      </c>
      <c r="D215" s="66" t="s">
        <v>712</v>
      </c>
      <c r="E215" s="66" t="s">
        <v>837</v>
      </c>
      <c r="F215" s="71" t="s">
        <v>21</v>
      </c>
      <c r="G215" s="66" t="s">
        <v>894</v>
      </c>
      <c r="H215" s="66" t="s">
        <v>450</v>
      </c>
      <c r="I215" s="71" t="s">
        <v>895</v>
      </c>
      <c r="J215" s="71" t="s">
        <v>174</v>
      </c>
      <c r="K215" s="71"/>
      <c r="L215" s="71"/>
      <c r="M215" s="66" t="s">
        <v>25</v>
      </c>
      <c r="N215" s="105"/>
      <c r="O215" s="106"/>
      <c r="P215" s="107" t="s">
        <v>675</v>
      </c>
    </row>
    <row r="216" ht="27" spans="1:16">
      <c r="A216" s="71" t="s">
        <v>896</v>
      </c>
      <c r="B216" s="61">
        <v>214</v>
      </c>
      <c r="C216" s="66" t="s">
        <v>897</v>
      </c>
      <c r="D216" s="66" t="s">
        <v>898</v>
      </c>
      <c r="E216" s="66" t="s">
        <v>847</v>
      </c>
      <c r="F216" s="71" t="s">
        <v>21</v>
      </c>
      <c r="G216" s="66" t="s">
        <v>899</v>
      </c>
      <c r="H216" s="66" t="s">
        <v>900</v>
      </c>
      <c r="I216" s="71" t="s">
        <v>508</v>
      </c>
      <c r="J216" s="71" t="s">
        <v>24</v>
      </c>
      <c r="K216" s="71"/>
      <c r="L216" s="71"/>
      <c r="M216" s="66" t="s">
        <v>25</v>
      </c>
      <c r="N216" s="105"/>
      <c r="O216" s="106"/>
      <c r="P216" s="107" t="s">
        <v>675</v>
      </c>
    </row>
    <row r="217" ht="27" spans="1:16">
      <c r="A217" s="71" t="s">
        <v>901</v>
      </c>
      <c r="B217" s="61">
        <v>215</v>
      </c>
      <c r="C217" s="66" t="s">
        <v>670</v>
      </c>
      <c r="D217" s="66" t="s">
        <v>671</v>
      </c>
      <c r="E217" s="66" t="s">
        <v>847</v>
      </c>
      <c r="F217" s="71" t="s">
        <v>21</v>
      </c>
      <c r="G217" s="66" t="s">
        <v>682</v>
      </c>
      <c r="H217" s="66" t="s">
        <v>674</v>
      </c>
      <c r="I217" s="71" t="s">
        <v>548</v>
      </c>
      <c r="J217" s="71" t="s">
        <v>209</v>
      </c>
      <c r="K217" s="71"/>
      <c r="L217" s="71"/>
      <c r="M217" s="66" t="s">
        <v>25</v>
      </c>
      <c r="N217" s="105"/>
      <c r="O217" s="106"/>
      <c r="P217" s="107" t="s">
        <v>675</v>
      </c>
    </row>
    <row r="218" ht="27" spans="1:16">
      <c r="A218" s="71" t="s">
        <v>902</v>
      </c>
      <c r="B218" s="61">
        <v>216</v>
      </c>
      <c r="C218" s="66" t="s">
        <v>903</v>
      </c>
      <c r="D218" s="66" t="s">
        <v>798</v>
      </c>
      <c r="E218" s="66" t="s">
        <v>847</v>
      </c>
      <c r="F218" s="71" t="s">
        <v>21</v>
      </c>
      <c r="G218" s="66" t="s">
        <v>799</v>
      </c>
      <c r="H218" s="66" t="s">
        <v>800</v>
      </c>
      <c r="I218" s="71" t="s">
        <v>445</v>
      </c>
      <c r="J218" s="71" t="s">
        <v>779</v>
      </c>
      <c r="K218" s="71"/>
      <c r="L218" s="71"/>
      <c r="M218" s="66" t="s">
        <v>25</v>
      </c>
      <c r="N218" s="105"/>
      <c r="O218" s="106"/>
      <c r="P218" s="107" t="s">
        <v>675</v>
      </c>
    </row>
    <row r="219" ht="40.5" spans="1:16">
      <c r="A219" s="71" t="s">
        <v>904</v>
      </c>
      <c r="B219" s="61">
        <v>217</v>
      </c>
      <c r="C219" s="66" t="s">
        <v>905</v>
      </c>
      <c r="D219" s="66" t="s">
        <v>906</v>
      </c>
      <c r="E219" s="66" t="s">
        <v>847</v>
      </c>
      <c r="F219" s="71" t="s">
        <v>21</v>
      </c>
      <c r="G219" s="66" t="s">
        <v>907</v>
      </c>
      <c r="H219" s="66" t="s">
        <v>421</v>
      </c>
      <c r="I219" s="71" t="s">
        <v>191</v>
      </c>
      <c r="J219" s="71" t="s">
        <v>779</v>
      </c>
      <c r="K219" s="71"/>
      <c r="L219" s="71"/>
      <c r="M219" s="66" t="s">
        <v>25</v>
      </c>
      <c r="N219" s="105"/>
      <c r="O219" s="106"/>
      <c r="P219" s="107" t="s">
        <v>675</v>
      </c>
    </row>
    <row r="220" ht="27" spans="1:16">
      <c r="A220" s="71" t="s">
        <v>908</v>
      </c>
      <c r="B220" s="61">
        <v>218</v>
      </c>
      <c r="C220" s="66" t="s">
        <v>670</v>
      </c>
      <c r="D220" s="66" t="s">
        <v>671</v>
      </c>
      <c r="E220" s="66" t="s">
        <v>847</v>
      </c>
      <c r="F220" s="71" t="s">
        <v>21</v>
      </c>
      <c r="G220" s="66" t="s">
        <v>673</v>
      </c>
      <c r="H220" s="66" t="s">
        <v>909</v>
      </c>
      <c r="I220" s="71" t="s">
        <v>358</v>
      </c>
      <c r="J220" s="71" t="s">
        <v>209</v>
      </c>
      <c r="K220" s="71"/>
      <c r="L220" s="71"/>
      <c r="M220" s="66" t="s">
        <v>25</v>
      </c>
      <c r="N220" s="105"/>
      <c r="O220" s="106"/>
      <c r="P220" s="107" t="s">
        <v>675</v>
      </c>
    </row>
    <row r="221" ht="24" spans="1:16">
      <c r="A221" s="72" t="s">
        <v>910</v>
      </c>
      <c r="B221" s="61">
        <v>219</v>
      </c>
      <c r="C221" s="72" t="s">
        <v>381</v>
      </c>
      <c r="D221" s="72" t="s">
        <v>382</v>
      </c>
      <c r="E221" s="72" t="s">
        <v>911</v>
      </c>
      <c r="F221" s="72" t="s">
        <v>21</v>
      </c>
      <c r="G221" s="72" t="s">
        <v>912</v>
      </c>
      <c r="H221" s="72" t="s">
        <v>385</v>
      </c>
      <c r="I221" s="73">
        <v>45374</v>
      </c>
      <c r="J221" s="72" t="s">
        <v>159</v>
      </c>
      <c r="K221" s="72"/>
      <c r="L221" s="108"/>
      <c r="M221" s="72" t="s">
        <v>25</v>
      </c>
      <c r="N221" s="105" t="s">
        <v>160</v>
      </c>
      <c r="O221" s="106"/>
      <c r="P221" s="107" t="s">
        <v>913</v>
      </c>
    </row>
    <row r="222" ht="24" spans="1:16">
      <c r="A222" s="72" t="s">
        <v>914</v>
      </c>
      <c r="B222" s="61">
        <v>220</v>
      </c>
      <c r="C222" s="72" t="s">
        <v>381</v>
      </c>
      <c r="D222" s="72" t="s">
        <v>382</v>
      </c>
      <c r="E222" s="72" t="s">
        <v>911</v>
      </c>
      <c r="F222" s="72" t="s">
        <v>21</v>
      </c>
      <c r="G222" s="72" t="s">
        <v>384</v>
      </c>
      <c r="H222" s="72" t="s">
        <v>915</v>
      </c>
      <c r="I222" s="73">
        <v>45296</v>
      </c>
      <c r="J222" s="72" t="s">
        <v>159</v>
      </c>
      <c r="K222" s="72"/>
      <c r="L222" s="108"/>
      <c r="M222" s="72" t="s">
        <v>25</v>
      </c>
      <c r="N222" s="105" t="s">
        <v>160</v>
      </c>
      <c r="O222" s="106"/>
      <c r="P222" s="107" t="s">
        <v>913</v>
      </c>
    </row>
    <row r="223" ht="24" spans="1:16">
      <c r="A223" s="72" t="s">
        <v>916</v>
      </c>
      <c r="B223" s="61">
        <v>221</v>
      </c>
      <c r="C223" s="72" t="s">
        <v>381</v>
      </c>
      <c r="D223" s="72" t="s">
        <v>382</v>
      </c>
      <c r="E223" s="72" t="s">
        <v>911</v>
      </c>
      <c r="F223" s="72" t="s">
        <v>21</v>
      </c>
      <c r="G223" s="72" t="s">
        <v>917</v>
      </c>
      <c r="H223" s="72" t="s">
        <v>385</v>
      </c>
      <c r="I223" s="73">
        <v>45400</v>
      </c>
      <c r="J223" s="72" t="s">
        <v>159</v>
      </c>
      <c r="K223" s="72"/>
      <c r="L223" s="108"/>
      <c r="M223" s="72" t="s">
        <v>25</v>
      </c>
      <c r="N223" s="105" t="s">
        <v>160</v>
      </c>
      <c r="O223" s="106"/>
      <c r="P223" s="107" t="s">
        <v>913</v>
      </c>
    </row>
    <row r="224" ht="24" spans="1:16">
      <c r="A224" s="72" t="s">
        <v>918</v>
      </c>
      <c r="B224" s="61">
        <v>222</v>
      </c>
      <c r="C224" s="72" t="s">
        <v>919</v>
      </c>
      <c r="D224" s="72" t="s">
        <v>920</v>
      </c>
      <c r="E224" s="72" t="s">
        <v>911</v>
      </c>
      <c r="F224" s="72" t="s">
        <v>21</v>
      </c>
      <c r="G224" s="72" t="s">
        <v>921</v>
      </c>
      <c r="H224" s="72" t="s">
        <v>922</v>
      </c>
      <c r="I224" s="73">
        <v>45256</v>
      </c>
      <c r="J224" s="72" t="s">
        <v>159</v>
      </c>
      <c r="K224" s="72"/>
      <c r="L224" s="108"/>
      <c r="M224" s="72" t="s">
        <v>25</v>
      </c>
      <c r="N224" s="105" t="s">
        <v>160</v>
      </c>
      <c r="O224" s="106"/>
      <c r="P224" s="107" t="s">
        <v>913</v>
      </c>
    </row>
    <row r="225" spans="1:16">
      <c r="A225" s="72" t="s">
        <v>923</v>
      </c>
      <c r="B225" s="61">
        <v>223</v>
      </c>
      <c r="C225" s="72" t="s">
        <v>160</v>
      </c>
      <c r="D225" s="72" t="s">
        <v>160</v>
      </c>
      <c r="E225" s="72" t="s">
        <v>924</v>
      </c>
      <c r="F225" s="72" t="s">
        <v>21</v>
      </c>
      <c r="G225" s="72" t="s">
        <v>925</v>
      </c>
      <c r="H225" s="72" t="s">
        <v>160</v>
      </c>
      <c r="I225" s="73">
        <v>45505</v>
      </c>
      <c r="J225" s="72" t="s">
        <v>926</v>
      </c>
      <c r="K225" s="72"/>
      <c r="L225" s="108"/>
      <c r="M225" s="72" t="s">
        <v>25</v>
      </c>
      <c r="N225" s="105" t="s">
        <v>160</v>
      </c>
      <c r="O225" s="106"/>
      <c r="P225" s="107" t="s">
        <v>913</v>
      </c>
    </row>
    <row r="226" ht="24" spans="1:16">
      <c r="A226" s="74" t="s">
        <v>927</v>
      </c>
      <c r="B226" s="61">
        <v>224</v>
      </c>
      <c r="C226" s="74" t="s">
        <v>928</v>
      </c>
      <c r="D226" s="74" t="s">
        <v>929</v>
      </c>
      <c r="E226" s="74" t="s">
        <v>930</v>
      </c>
      <c r="F226" s="74" t="s">
        <v>21</v>
      </c>
      <c r="G226" s="74" t="s">
        <v>931</v>
      </c>
      <c r="H226" s="74" t="s">
        <v>932</v>
      </c>
      <c r="I226" s="73" t="s">
        <v>415</v>
      </c>
      <c r="J226" s="74" t="s">
        <v>779</v>
      </c>
      <c r="K226" s="74"/>
      <c r="L226" s="108"/>
      <c r="M226" s="74" t="s">
        <v>25</v>
      </c>
      <c r="N226" s="74" t="s">
        <v>160</v>
      </c>
      <c r="O226" s="109"/>
      <c r="P226" s="107" t="s">
        <v>933</v>
      </c>
    </row>
    <row r="227" ht="24" spans="1:16">
      <c r="A227" s="74" t="s">
        <v>934</v>
      </c>
      <c r="B227" s="61">
        <v>225</v>
      </c>
      <c r="C227" s="74" t="s">
        <v>935</v>
      </c>
      <c r="D227" s="74" t="s">
        <v>936</v>
      </c>
      <c r="E227" s="74" t="s">
        <v>930</v>
      </c>
      <c r="F227" s="74" t="s">
        <v>21</v>
      </c>
      <c r="G227" s="74" t="s">
        <v>937</v>
      </c>
      <c r="H227" s="74" t="s">
        <v>938</v>
      </c>
      <c r="I227" s="74" t="s">
        <v>254</v>
      </c>
      <c r="J227" s="74" t="s">
        <v>209</v>
      </c>
      <c r="K227" s="74"/>
      <c r="L227" s="108"/>
      <c r="M227" s="74" t="s">
        <v>25</v>
      </c>
      <c r="N227" s="74" t="s">
        <v>160</v>
      </c>
      <c r="O227" s="109"/>
      <c r="P227" s="107" t="s">
        <v>933</v>
      </c>
    </row>
    <row r="228" ht="24" spans="1:16">
      <c r="A228" s="74" t="s">
        <v>939</v>
      </c>
      <c r="B228" s="61">
        <v>226</v>
      </c>
      <c r="C228" s="74" t="s">
        <v>928</v>
      </c>
      <c r="D228" s="74" t="s">
        <v>929</v>
      </c>
      <c r="E228" s="74" t="s">
        <v>930</v>
      </c>
      <c r="F228" s="74" t="s">
        <v>21</v>
      </c>
      <c r="G228" s="74" t="s">
        <v>940</v>
      </c>
      <c r="H228" s="74" t="s">
        <v>932</v>
      </c>
      <c r="I228" s="74" t="s">
        <v>745</v>
      </c>
      <c r="J228" s="74" t="s">
        <v>779</v>
      </c>
      <c r="K228" s="74"/>
      <c r="L228" s="108"/>
      <c r="M228" s="74" t="s">
        <v>25</v>
      </c>
      <c r="N228" s="74" t="s">
        <v>160</v>
      </c>
      <c r="O228" s="109"/>
      <c r="P228" s="107" t="s">
        <v>933</v>
      </c>
    </row>
    <row r="229" ht="24" spans="1:16">
      <c r="A229" s="74" t="s">
        <v>941</v>
      </c>
      <c r="B229" s="61">
        <v>227</v>
      </c>
      <c r="C229" s="74" t="s">
        <v>942</v>
      </c>
      <c r="D229" s="74" t="s">
        <v>943</v>
      </c>
      <c r="E229" s="74" t="s">
        <v>944</v>
      </c>
      <c r="F229" s="74" t="s">
        <v>21</v>
      </c>
      <c r="G229" s="74" t="s">
        <v>945</v>
      </c>
      <c r="H229" s="74" t="s">
        <v>946</v>
      </c>
      <c r="I229" s="74" t="s">
        <v>947</v>
      </c>
      <c r="J229" s="74" t="s">
        <v>416</v>
      </c>
      <c r="K229" s="74"/>
      <c r="L229" s="108"/>
      <c r="M229" s="74" t="s">
        <v>25</v>
      </c>
      <c r="N229" s="74" t="s">
        <v>160</v>
      </c>
      <c r="O229" s="109"/>
      <c r="P229" s="107" t="s">
        <v>933</v>
      </c>
    </row>
    <row r="230" ht="24" spans="1:16">
      <c r="A230" s="74" t="s">
        <v>948</v>
      </c>
      <c r="B230" s="61">
        <v>228</v>
      </c>
      <c r="C230" s="74" t="s">
        <v>942</v>
      </c>
      <c r="D230" s="74" t="s">
        <v>943</v>
      </c>
      <c r="E230" s="74" t="s">
        <v>944</v>
      </c>
      <c r="F230" s="74" t="s">
        <v>21</v>
      </c>
      <c r="G230" s="74" t="s">
        <v>949</v>
      </c>
      <c r="H230" s="74" t="s">
        <v>946</v>
      </c>
      <c r="I230" s="74" t="s">
        <v>950</v>
      </c>
      <c r="J230" s="74" t="s">
        <v>416</v>
      </c>
      <c r="K230" s="74"/>
      <c r="L230" s="108"/>
      <c r="M230" s="74" t="s">
        <v>25</v>
      </c>
      <c r="N230" s="74" t="s">
        <v>160</v>
      </c>
      <c r="O230" s="109"/>
      <c r="P230" s="107" t="s">
        <v>933</v>
      </c>
    </row>
    <row r="231" ht="24" spans="1:16">
      <c r="A231" s="74" t="s">
        <v>951</v>
      </c>
      <c r="B231" s="61">
        <v>229</v>
      </c>
      <c r="C231" s="74" t="s">
        <v>942</v>
      </c>
      <c r="D231" s="74" t="s">
        <v>943</v>
      </c>
      <c r="E231" s="74" t="s">
        <v>944</v>
      </c>
      <c r="F231" s="74" t="s">
        <v>21</v>
      </c>
      <c r="G231" s="74" t="s">
        <v>952</v>
      </c>
      <c r="H231" s="74" t="s">
        <v>946</v>
      </c>
      <c r="I231" s="74" t="s">
        <v>266</v>
      </c>
      <c r="J231" s="74" t="s">
        <v>416</v>
      </c>
      <c r="K231" s="74"/>
      <c r="L231" s="108"/>
      <c r="M231" s="74" t="s">
        <v>25</v>
      </c>
      <c r="N231" s="74" t="s">
        <v>160</v>
      </c>
      <c r="O231" s="109"/>
      <c r="P231" s="107" t="s">
        <v>933</v>
      </c>
    </row>
    <row r="232" ht="24" spans="1:16">
      <c r="A232" s="74" t="s">
        <v>953</v>
      </c>
      <c r="B232" s="61">
        <v>230</v>
      </c>
      <c r="C232" s="74" t="s">
        <v>942</v>
      </c>
      <c r="D232" s="74" t="s">
        <v>943</v>
      </c>
      <c r="E232" s="74" t="s">
        <v>944</v>
      </c>
      <c r="F232" s="74" t="s">
        <v>21</v>
      </c>
      <c r="G232" s="74" t="s">
        <v>954</v>
      </c>
      <c r="H232" s="74" t="s">
        <v>946</v>
      </c>
      <c r="I232" s="74" t="s">
        <v>415</v>
      </c>
      <c r="J232" s="74" t="s">
        <v>416</v>
      </c>
      <c r="K232" s="74"/>
      <c r="L232" s="108"/>
      <c r="M232" s="74" t="s">
        <v>25</v>
      </c>
      <c r="N232" s="74" t="s">
        <v>160</v>
      </c>
      <c r="O232" s="109"/>
      <c r="P232" s="107" t="s">
        <v>933</v>
      </c>
    </row>
    <row r="233" ht="24" spans="1:16">
      <c r="A233" s="74" t="s">
        <v>955</v>
      </c>
      <c r="B233" s="61">
        <v>231</v>
      </c>
      <c r="C233" s="74" t="s">
        <v>942</v>
      </c>
      <c r="D233" s="74" t="s">
        <v>943</v>
      </c>
      <c r="E233" s="74" t="s">
        <v>944</v>
      </c>
      <c r="F233" s="74" t="s">
        <v>21</v>
      </c>
      <c r="G233" s="74" t="s">
        <v>956</v>
      </c>
      <c r="H233" s="74" t="s">
        <v>946</v>
      </c>
      <c r="I233" s="74" t="s">
        <v>185</v>
      </c>
      <c r="J233" s="74" t="s">
        <v>416</v>
      </c>
      <c r="K233" s="74"/>
      <c r="L233" s="108"/>
      <c r="M233" s="74" t="s">
        <v>25</v>
      </c>
      <c r="N233" s="74" t="s">
        <v>160</v>
      </c>
      <c r="O233" s="109"/>
      <c r="P233" s="107" t="s">
        <v>933</v>
      </c>
    </row>
    <row r="234" ht="24" spans="1:16">
      <c r="A234" s="74" t="s">
        <v>957</v>
      </c>
      <c r="B234" s="61">
        <v>232</v>
      </c>
      <c r="C234" s="74" t="s">
        <v>942</v>
      </c>
      <c r="D234" s="74" t="s">
        <v>943</v>
      </c>
      <c r="E234" s="74" t="s">
        <v>944</v>
      </c>
      <c r="F234" s="74" t="s">
        <v>21</v>
      </c>
      <c r="G234" s="74" t="s">
        <v>958</v>
      </c>
      <c r="H234" s="74" t="s">
        <v>946</v>
      </c>
      <c r="I234" s="74" t="s">
        <v>959</v>
      </c>
      <c r="J234" s="74" t="s">
        <v>416</v>
      </c>
      <c r="K234" s="74"/>
      <c r="L234" s="108"/>
      <c r="M234" s="74" t="s">
        <v>25</v>
      </c>
      <c r="N234" s="74" t="s">
        <v>160</v>
      </c>
      <c r="O234" s="109"/>
      <c r="P234" s="107" t="s">
        <v>933</v>
      </c>
    </row>
    <row r="235" ht="36" spans="1:16">
      <c r="A235" s="74" t="s">
        <v>960</v>
      </c>
      <c r="B235" s="61">
        <v>233</v>
      </c>
      <c r="C235" s="74" t="s">
        <v>942</v>
      </c>
      <c r="D235" s="74" t="s">
        <v>943</v>
      </c>
      <c r="E235" s="74" t="s">
        <v>944</v>
      </c>
      <c r="F235" s="74" t="s">
        <v>21</v>
      </c>
      <c r="G235" s="74" t="s">
        <v>961</v>
      </c>
      <c r="H235" s="74" t="s">
        <v>962</v>
      </c>
      <c r="I235" s="74" t="s">
        <v>963</v>
      </c>
      <c r="J235" s="74" t="s">
        <v>416</v>
      </c>
      <c r="K235" s="74"/>
      <c r="L235" s="108"/>
      <c r="M235" s="74" t="s">
        <v>25</v>
      </c>
      <c r="N235" s="74" t="s">
        <v>160</v>
      </c>
      <c r="O235" s="109"/>
      <c r="P235" s="107" t="s">
        <v>933</v>
      </c>
    </row>
    <row r="236" ht="24" spans="1:16">
      <c r="A236" s="74" t="s">
        <v>964</v>
      </c>
      <c r="B236" s="61">
        <v>234</v>
      </c>
      <c r="C236" s="74" t="s">
        <v>942</v>
      </c>
      <c r="D236" s="74" t="s">
        <v>943</v>
      </c>
      <c r="E236" s="74" t="s">
        <v>944</v>
      </c>
      <c r="F236" s="74" t="s">
        <v>21</v>
      </c>
      <c r="G236" s="74" t="s">
        <v>965</v>
      </c>
      <c r="H236" s="74" t="s">
        <v>946</v>
      </c>
      <c r="I236" s="74" t="s">
        <v>966</v>
      </c>
      <c r="J236" s="74" t="s">
        <v>416</v>
      </c>
      <c r="K236" s="74"/>
      <c r="L236" s="108"/>
      <c r="M236" s="74" t="s">
        <v>25</v>
      </c>
      <c r="N236" s="74" t="s">
        <v>160</v>
      </c>
      <c r="O236" s="109"/>
      <c r="P236" s="107" t="s">
        <v>933</v>
      </c>
    </row>
    <row r="237" ht="36" spans="1:16">
      <c r="A237" s="74" t="s">
        <v>967</v>
      </c>
      <c r="B237" s="61">
        <v>235</v>
      </c>
      <c r="C237" s="74" t="s">
        <v>942</v>
      </c>
      <c r="D237" s="74" t="s">
        <v>943</v>
      </c>
      <c r="E237" s="74" t="s">
        <v>944</v>
      </c>
      <c r="F237" s="74" t="s">
        <v>21</v>
      </c>
      <c r="G237" s="74" t="s">
        <v>968</v>
      </c>
      <c r="H237" s="74" t="s">
        <v>962</v>
      </c>
      <c r="I237" s="74" t="s">
        <v>969</v>
      </c>
      <c r="J237" s="74" t="s">
        <v>416</v>
      </c>
      <c r="K237" s="74"/>
      <c r="L237" s="108"/>
      <c r="M237" s="74" t="s">
        <v>25</v>
      </c>
      <c r="N237" s="74" t="s">
        <v>160</v>
      </c>
      <c r="O237" s="109"/>
      <c r="P237" s="107" t="s">
        <v>933</v>
      </c>
    </row>
    <row r="238" ht="24" spans="1:16">
      <c r="A238" s="74" t="s">
        <v>970</v>
      </c>
      <c r="B238" s="61">
        <v>236</v>
      </c>
      <c r="C238" s="74" t="s">
        <v>942</v>
      </c>
      <c r="D238" s="74" t="s">
        <v>943</v>
      </c>
      <c r="E238" s="74" t="s">
        <v>944</v>
      </c>
      <c r="F238" s="74" t="s">
        <v>21</v>
      </c>
      <c r="G238" s="74" t="s">
        <v>971</v>
      </c>
      <c r="H238" s="74" t="s">
        <v>946</v>
      </c>
      <c r="I238" s="74" t="s">
        <v>745</v>
      </c>
      <c r="J238" s="74" t="s">
        <v>416</v>
      </c>
      <c r="K238" s="74"/>
      <c r="L238" s="108"/>
      <c r="M238" s="74" t="s">
        <v>25</v>
      </c>
      <c r="N238" s="74" t="s">
        <v>160</v>
      </c>
      <c r="O238" s="109"/>
      <c r="P238" s="107" t="s">
        <v>933</v>
      </c>
    </row>
    <row r="239" spans="1:16">
      <c r="A239" s="74" t="s">
        <v>972</v>
      </c>
      <c r="B239" s="61">
        <v>237</v>
      </c>
      <c r="C239" s="74" t="s">
        <v>973</v>
      </c>
      <c r="D239" s="74" t="s">
        <v>974</v>
      </c>
      <c r="E239" s="74" t="s">
        <v>975</v>
      </c>
      <c r="F239" s="74" t="s">
        <v>21</v>
      </c>
      <c r="G239" s="74" t="s">
        <v>976</v>
      </c>
      <c r="H239" s="74" t="s">
        <v>977</v>
      </c>
      <c r="I239" s="74" t="s">
        <v>978</v>
      </c>
      <c r="J239" s="74" t="s">
        <v>89</v>
      </c>
      <c r="K239" s="74"/>
      <c r="L239" s="108"/>
      <c r="M239" s="74" t="s">
        <v>25</v>
      </c>
      <c r="N239" s="74" t="s">
        <v>160</v>
      </c>
      <c r="O239" s="109"/>
      <c r="P239" s="107" t="s">
        <v>933</v>
      </c>
    </row>
    <row r="240" spans="1:16">
      <c r="A240" s="74" t="s">
        <v>979</v>
      </c>
      <c r="B240" s="61">
        <v>238</v>
      </c>
      <c r="C240" s="74" t="s">
        <v>973</v>
      </c>
      <c r="D240" s="74" t="s">
        <v>974</v>
      </c>
      <c r="E240" s="74" t="s">
        <v>975</v>
      </c>
      <c r="F240" s="74" t="s">
        <v>21</v>
      </c>
      <c r="G240" s="74" t="s">
        <v>980</v>
      </c>
      <c r="H240" s="74" t="s">
        <v>977</v>
      </c>
      <c r="I240" s="74" t="s">
        <v>981</v>
      </c>
      <c r="J240" s="74" t="s">
        <v>89</v>
      </c>
      <c r="K240" s="74"/>
      <c r="L240" s="108"/>
      <c r="M240" s="74" t="s">
        <v>25</v>
      </c>
      <c r="N240" s="74" t="s">
        <v>160</v>
      </c>
      <c r="O240" s="109"/>
      <c r="P240" s="107" t="s">
        <v>933</v>
      </c>
    </row>
    <row r="241" spans="1:16">
      <c r="A241" s="74" t="s">
        <v>982</v>
      </c>
      <c r="B241" s="61">
        <v>239</v>
      </c>
      <c r="C241" s="74" t="s">
        <v>973</v>
      </c>
      <c r="D241" s="74" t="s">
        <v>974</v>
      </c>
      <c r="E241" s="74" t="s">
        <v>975</v>
      </c>
      <c r="F241" s="74" t="s">
        <v>21</v>
      </c>
      <c r="G241" s="74" t="s">
        <v>983</v>
      </c>
      <c r="H241" s="74" t="s">
        <v>977</v>
      </c>
      <c r="I241" s="74" t="s">
        <v>465</v>
      </c>
      <c r="J241" s="74" t="s">
        <v>89</v>
      </c>
      <c r="K241" s="74"/>
      <c r="L241" s="108"/>
      <c r="M241" s="74" t="s">
        <v>25</v>
      </c>
      <c r="N241" s="74" t="s">
        <v>160</v>
      </c>
      <c r="O241" s="109"/>
      <c r="P241" s="107" t="s">
        <v>933</v>
      </c>
    </row>
    <row r="242" ht="36" spans="1:16">
      <c r="A242" s="74" t="s">
        <v>984</v>
      </c>
      <c r="B242" s="61">
        <v>240</v>
      </c>
      <c r="C242" s="74" t="s">
        <v>985</v>
      </c>
      <c r="D242" s="74" t="s">
        <v>986</v>
      </c>
      <c r="E242" s="74" t="s">
        <v>975</v>
      </c>
      <c r="F242" s="74" t="s">
        <v>21</v>
      </c>
      <c r="G242" s="74" t="s">
        <v>987</v>
      </c>
      <c r="H242" s="74" t="s">
        <v>147</v>
      </c>
      <c r="I242" s="74" t="s">
        <v>437</v>
      </c>
      <c r="J242" s="74" t="s">
        <v>89</v>
      </c>
      <c r="K242" s="74"/>
      <c r="L242" s="108"/>
      <c r="M242" s="74" t="s">
        <v>25</v>
      </c>
      <c r="N242" s="74" t="s">
        <v>160</v>
      </c>
      <c r="O242" s="109"/>
      <c r="P242" s="107" t="s">
        <v>933</v>
      </c>
    </row>
    <row r="243" ht="24" spans="1:16">
      <c r="A243" s="74" t="s">
        <v>988</v>
      </c>
      <c r="B243" s="61">
        <v>241</v>
      </c>
      <c r="C243" s="74" t="s">
        <v>286</v>
      </c>
      <c r="D243" s="74" t="s">
        <v>287</v>
      </c>
      <c r="E243" s="74" t="s">
        <v>989</v>
      </c>
      <c r="F243" s="74" t="s">
        <v>21</v>
      </c>
      <c r="G243" s="74" t="s">
        <v>990</v>
      </c>
      <c r="H243" s="74" t="s">
        <v>104</v>
      </c>
      <c r="I243" s="74" t="s">
        <v>991</v>
      </c>
      <c r="J243" s="74" t="s">
        <v>290</v>
      </c>
      <c r="K243" s="74"/>
      <c r="L243" s="108"/>
      <c r="M243" s="74" t="s">
        <v>25</v>
      </c>
      <c r="N243" s="74" t="s">
        <v>160</v>
      </c>
      <c r="O243" s="109"/>
      <c r="P243" s="107" t="s">
        <v>933</v>
      </c>
    </row>
    <row r="244" ht="24" spans="1:16">
      <c r="A244" s="74" t="s">
        <v>992</v>
      </c>
      <c r="B244" s="61">
        <v>242</v>
      </c>
      <c r="C244" s="74" t="s">
        <v>993</v>
      </c>
      <c r="D244" s="74" t="s">
        <v>994</v>
      </c>
      <c r="E244" s="74" t="s">
        <v>989</v>
      </c>
      <c r="F244" s="74" t="s">
        <v>21</v>
      </c>
      <c r="G244" s="74" t="s">
        <v>995</v>
      </c>
      <c r="H244" s="74" t="s">
        <v>996</v>
      </c>
      <c r="I244" s="74" t="s">
        <v>997</v>
      </c>
      <c r="J244" s="74" t="s">
        <v>324</v>
      </c>
      <c r="K244" s="74"/>
      <c r="L244" s="108"/>
      <c r="M244" s="74" t="s">
        <v>25</v>
      </c>
      <c r="N244" s="74" t="s">
        <v>160</v>
      </c>
      <c r="O244" s="109"/>
      <c r="P244" s="107" t="s">
        <v>933</v>
      </c>
    </row>
    <row r="245" ht="24" spans="1:16">
      <c r="A245" s="74" t="s">
        <v>998</v>
      </c>
      <c r="B245" s="61">
        <v>243</v>
      </c>
      <c r="C245" s="74" t="s">
        <v>160</v>
      </c>
      <c r="D245" s="74" t="s">
        <v>160</v>
      </c>
      <c r="E245" s="74" t="s">
        <v>999</v>
      </c>
      <c r="F245" s="74" t="s">
        <v>21</v>
      </c>
      <c r="G245" s="74" t="s">
        <v>1000</v>
      </c>
      <c r="H245" s="74" t="s">
        <v>160</v>
      </c>
      <c r="I245" s="74" t="s">
        <v>1001</v>
      </c>
      <c r="J245" s="74" t="s">
        <v>926</v>
      </c>
      <c r="K245" s="74"/>
      <c r="L245" s="108"/>
      <c r="M245" s="74" t="s">
        <v>25</v>
      </c>
      <c r="N245" s="74" t="s">
        <v>160</v>
      </c>
      <c r="O245" s="109"/>
      <c r="P245" s="107" t="s">
        <v>933</v>
      </c>
    </row>
    <row r="246" ht="24" spans="1:16">
      <c r="A246" s="74" t="s">
        <v>1002</v>
      </c>
      <c r="B246" s="61">
        <v>244</v>
      </c>
      <c r="C246" s="74" t="s">
        <v>160</v>
      </c>
      <c r="D246" s="74" t="s">
        <v>160</v>
      </c>
      <c r="E246" s="74" t="s">
        <v>999</v>
      </c>
      <c r="F246" s="74" t="s">
        <v>21</v>
      </c>
      <c r="G246" s="74" t="s">
        <v>1003</v>
      </c>
      <c r="H246" s="74" t="s">
        <v>160</v>
      </c>
      <c r="I246" s="74" t="s">
        <v>1001</v>
      </c>
      <c r="J246" s="74" t="s">
        <v>926</v>
      </c>
      <c r="K246" s="74"/>
      <c r="L246" s="108"/>
      <c r="M246" s="74" t="s">
        <v>25</v>
      </c>
      <c r="N246" s="74" t="s">
        <v>160</v>
      </c>
      <c r="O246" s="109"/>
      <c r="P246" s="107" t="s">
        <v>933</v>
      </c>
    </row>
    <row r="247" ht="24" spans="1:16">
      <c r="A247" s="74" t="s">
        <v>1004</v>
      </c>
      <c r="B247" s="61">
        <v>245</v>
      </c>
      <c r="C247" s="74" t="s">
        <v>160</v>
      </c>
      <c r="D247" s="74" t="s">
        <v>160</v>
      </c>
      <c r="E247" s="74" t="s">
        <v>1005</v>
      </c>
      <c r="F247" s="74" t="s">
        <v>21</v>
      </c>
      <c r="G247" s="74" t="s">
        <v>1006</v>
      </c>
      <c r="H247" s="74" t="s">
        <v>160</v>
      </c>
      <c r="I247" s="74" t="s">
        <v>1001</v>
      </c>
      <c r="J247" s="74" t="s">
        <v>926</v>
      </c>
      <c r="K247" s="74"/>
      <c r="L247" s="108"/>
      <c r="M247" s="74" t="s">
        <v>25</v>
      </c>
      <c r="N247" s="74" t="s">
        <v>160</v>
      </c>
      <c r="O247" s="109"/>
      <c r="P247" s="107" t="s">
        <v>933</v>
      </c>
    </row>
    <row r="248" ht="24" spans="1:16">
      <c r="A248" s="74" t="s">
        <v>1007</v>
      </c>
      <c r="B248" s="61">
        <v>246</v>
      </c>
      <c r="C248" s="74" t="s">
        <v>160</v>
      </c>
      <c r="D248" s="74" t="s">
        <v>160</v>
      </c>
      <c r="E248" s="74" t="s">
        <v>1005</v>
      </c>
      <c r="F248" s="74" t="s">
        <v>21</v>
      </c>
      <c r="G248" s="74" t="s">
        <v>1008</v>
      </c>
      <c r="H248" s="74" t="s">
        <v>160</v>
      </c>
      <c r="I248" s="74" t="s">
        <v>1001</v>
      </c>
      <c r="J248" s="74" t="s">
        <v>926</v>
      </c>
      <c r="K248" s="74"/>
      <c r="L248" s="108"/>
      <c r="M248" s="74" t="s">
        <v>25</v>
      </c>
      <c r="N248" s="74" t="s">
        <v>160</v>
      </c>
      <c r="O248" s="109"/>
      <c r="P248" s="107" t="s">
        <v>933</v>
      </c>
    </row>
    <row r="249" ht="24" spans="1:16">
      <c r="A249" s="74" t="s">
        <v>1009</v>
      </c>
      <c r="B249" s="61">
        <v>247</v>
      </c>
      <c r="C249" s="74" t="s">
        <v>160</v>
      </c>
      <c r="D249" s="74" t="s">
        <v>160</v>
      </c>
      <c r="E249" s="74" t="s">
        <v>1005</v>
      </c>
      <c r="F249" s="74" t="s">
        <v>21</v>
      </c>
      <c r="G249" s="74" t="s">
        <v>1010</v>
      </c>
      <c r="H249" s="74" t="s">
        <v>160</v>
      </c>
      <c r="I249" s="74" t="s">
        <v>1001</v>
      </c>
      <c r="J249" s="74" t="s">
        <v>926</v>
      </c>
      <c r="K249" s="74"/>
      <c r="L249" s="108"/>
      <c r="M249" s="74" t="s">
        <v>25</v>
      </c>
      <c r="N249" s="74" t="s">
        <v>160</v>
      </c>
      <c r="O249" s="109"/>
      <c r="P249" s="107" t="s">
        <v>933</v>
      </c>
    </row>
    <row r="250" ht="24" spans="1:16">
      <c r="A250" s="74" t="s">
        <v>1011</v>
      </c>
      <c r="B250" s="61">
        <v>248</v>
      </c>
      <c r="C250" s="74" t="s">
        <v>160</v>
      </c>
      <c r="D250" s="74" t="s">
        <v>160</v>
      </c>
      <c r="E250" s="74" t="s">
        <v>1005</v>
      </c>
      <c r="F250" s="74" t="s">
        <v>21</v>
      </c>
      <c r="G250" s="74" t="s">
        <v>1012</v>
      </c>
      <c r="H250" s="74" t="s">
        <v>160</v>
      </c>
      <c r="I250" s="74" t="s">
        <v>1001</v>
      </c>
      <c r="J250" s="74" t="s">
        <v>926</v>
      </c>
      <c r="K250" s="74"/>
      <c r="L250" s="108"/>
      <c r="M250" s="74" t="s">
        <v>25</v>
      </c>
      <c r="N250" s="74" t="s">
        <v>160</v>
      </c>
      <c r="O250" s="109"/>
      <c r="P250" s="107" t="s">
        <v>933</v>
      </c>
    </row>
    <row r="251" spans="1:16">
      <c r="A251" s="74" t="s">
        <v>1013</v>
      </c>
      <c r="B251" s="61">
        <v>249</v>
      </c>
      <c r="C251" s="74" t="s">
        <v>973</v>
      </c>
      <c r="D251" s="74" t="s">
        <v>974</v>
      </c>
      <c r="E251" s="74" t="s">
        <v>975</v>
      </c>
      <c r="F251" s="74" t="s">
        <v>21</v>
      </c>
      <c r="G251" s="74" t="s">
        <v>1014</v>
      </c>
      <c r="H251" s="74" t="s">
        <v>977</v>
      </c>
      <c r="I251" s="74" t="s">
        <v>352</v>
      </c>
      <c r="J251" s="74" t="s">
        <v>89</v>
      </c>
      <c r="K251" s="74"/>
      <c r="L251" s="108"/>
      <c r="M251" s="74" t="s">
        <v>25</v>
      </c>
      <c r="N251" s="74" t="s">
        <v>160</v>
      </c>
      <c r="O251" s="109"/>
      <c r="P251" s="107" t="s">
        <v>933</v>
      </c>
    </row>
    <row r="252" spans="1:16">
      <c r="A252" s="74" t="s">
        <v>1015</v>
      </c>
      <c r="B252" s="61">
        <v>250</v>
      </c>
      <c r="C252" s="74" t="s">
        <v>973</v>
      </c>
      <c r="D252" s="74" t="s">
        <v>974</v>
      </c>
      <c r="E252" s="74" t="s">
        <v>975</v>
      </c>
      <c r="F252" s="74" t="s">
        <v>21</v>
      </c>
      <c r="G252" s="74" t="s">
        <v>1016</v>
      </c>
      <c r="H252" s="74" t="s">
        <v>977</v>
      </c>
      <c r="I252" s="74" t="s">
        <v>430</v>
      </c>
      <c r="J252" s="74" t="s">
        <v>89</v>
      </c>
      <c r="K252" s="74"/>
      <c r="L252" s="108"/>
      <c r="M252" s="74" t="s">
        <v>25</v>
      </c>
      <c r="N252" s="74" t="s">
        <v>160</v>
      </c>
      <c r="O252" s="109"/>
      <c r="P252" s="107" t="s">
        <v>933</v>
      </c>
    </row>
    <row r="253" ht="36" spans="1:16">
      <c r="A253" s="74" t="s">
        <v>1017</v>
      </c>
      <c r="B253" s="61">
        <v>251</v>
      </c>
      <c r="C253" s="74" t="s">
        <v>985</v>
      </c>
      <c r="D253" s="74" t="s">
        <v>986</v>
      </c>
      <c r="E253" s="74" t="s">
        <v>975</v>
      </c>
      <c r="F253" s="74" t="s">
        <v>21</v>
      </c>
      <c r="G253" s="74" t="s">
        <v>146</v>
      </c>
      <c r="H253" s="74" t="s">
        <v>147</v>
      </c>
      <c r="I253" s="74" t="s">
        <v>1018</v>
      </c>
      <c r="J253" s="74" t="s">
        <v>89</v>
      </c>
      <c r="K253" s="74"/>
      <c r="L253" s="108"/>
      <c r="M253" s="74" t="s">
        <v>25</v>
      </c>
      <c r="N253" s="74" t="s">
        <v>160</v>
      </c>
      <c r="O253" s="109"/>
      <c r="P253" s="107" t="s">
        <v>933</v>
      </c>
    </row>
    <row r="254" ht="24" spans="1:16">
      <c r="A254" s="74" t="s">
        <v>1019</v>
      </c>
      <c r="B254" s="61">
        <v>252</v>
      </c>
      <c r="C254" s="74" t="s">
        <v>985</v>
      </c>
      <c r="D254" s="74" t="s">
        <v>986</v>
      </c>
      <c r="E254" s="74" t="s">
        <v>975</v>
      </c>
      <c r="F254" s="74" t="s">
        <v>21</v>
      </c>
      <c r="G254" s="74" t="s">
        <v>1020</v>
      </c>
      <c r="H254" s="74" t="s">
        <v>147</v>
      </c>
      <c r="I254" s="74" t="s">
        <v>1021</v>
      </c>
      <c r="J254" s="74" t="s">
        <v>89</v>
      </c>
      <c r="K254" s="74"/>
      <c r="L254" s="108"/>
      <c r="M254" s="74" t="s">
        <v>25</v>
      </c>
      <c r="N254" s="74" t="s">
        <v>160</v>
      </c>
      <c r="O254" s="109"/>
      <c r="P254" s="107" t="s">
        <v>933</v>
      </c>
    </row>
    <row r="255" ht="24" spans="1:16">
      <c r="A255" s="74" t="s">
        <v>1022</v>
      </c>
      <c r="B255" s="61">
        <v>253</v>
      </c>
      <c r="C255" s="74" t="s">
        <v>985</v>
      </c>
      <c r="D255" s="74" t="s">
        <v>986</v>
      </c>
      <c r="E255" s="74" t="s">
        <v>975</v>
      </c>
      <c r="F255" s="74" t="s">
        <v>21</v>
      </c>
      <c r="G255" s="74" t="s">
        <v>1023</v>
      </c>
      <c r="H255" s="74" t="s">
        <v>147</v>
      </c>
      <c r="I255" s="74" t="s">
        <v>683</v>
      </c>
      <c r="J255" s="74" t="s">
        <v>89</v>
      </c>
      <c r="K255" s="74"/>
      <c r="L255" s="108"/>
      <c r="M255" s="74" t="s">
        <v>25</v>
      </c>
      <c r="N255" s="74" t="s">
        <v>160</v>
      </c>
      <c r="O255" s="109"/>
      <c r="P255" s="107" t="s">
        <v>933</v>
      </c>
    </row>
    <row r="256" ht="24" spans="1:16">
      <c r="A256" s="74" t="s">
        <v>1024</v>
      </c>
      <c r="B256" s="61">
        <v>254</v>
      </c>
      <c r="C256" s="74" t="s">
        <v>985</v>
      </c>
      <c r="D256" s="74" t="s">
        <v>986</v>
      </c>
      <c r="E256" s="74" t="s">
        <v>975</v>
      </c>
      <c r="F256" s="74" t="s">
        <v>21</v>
      </c>
      <c r="G256" s="74" t="s">
        <v>1025</v>
      </c>
      <c r="H256" s="74" t="s">
        <v>1026</v>
      </c>
      <c r="I256" s="74" t="s">
        <v>445</v>
      </c>
      <c r="J256" s="74" t="s">
        <v>89</v>
      </c>
      <c r="K256" s="74"/>
      <c r="L256" s="108"/>
      <c r="M256" s="74" t="s">
        <v>25</v>
      </c>
      <c r="N256" s="74" t="s">
        <v>160</v>
      </c>
      <c r="O256" s="109"/>
      <c r="P256" s="107" t="s">
        <v>933</v>
      </c>
    </row>
    <row r="257" spans="1:16">
      <c r="A257" s="74" t="s">
        <v>1027</v>
      </c>
      <c r="B257" s="61">
        <v>255</v>
      </c>
      <c r="C257" s="74" t="s">
        <v>1028</v>
      </c>
      <c r="D257" s="74" t="s">
        <v>1029</v>
      </c>
      <c r="E257" s="74" t="s">
        <v>989</v>
      </c>
      <c r="F257" s="74" t="s">
        <v>21</v>
      </c>
      <c r="G257" s="74" t="s">
        <v>1030</v>
      </c>
      <c r="H257" s="74" t="s">
        <v>1031</v>
      </c>
      <c r="I257" s="74" t="s">
        <v>1032</v>
      </c>
      <c r="J257" s="74" t="s">
        <v>197</v>
      </c>
      <c r="K257" s="74"/>
      <c r="L257" s="108"/>
      <c r="M257" s="74" t="s">
        <v>25</v>
      </c>
      <c r="N257" s="74" t="s">
        <v>160</v>
      </c>
      <c r="O257" s="109"/>
      <c r="P257" s="107" t="s">
        <v>933</v>
      </c>
    </row>
    <row r="258" spans="1:16">
      <c r="A258" s="74" t="s">
        <v>1033</v>
      </c>
      <c r="B258" s="61">
        <v>256</v>
      </c>
      <c r="C258" s="74" t="s">
        <v>1028</v>
      </c>
      <c r="D258" s="74" t="s">
        <v>1029</v>
      </c>
      <c r="E258" s="74" t="s">
        <v>989</v>
      </c>
      <c r="F258" s="74" t="s">
        <v>21</v>
      </c>
      <c r="G258" s="74" t="s">
        <v>1034</v>
      </c>
      <c r="H258" s="74" t="s">
        <v>1035</v>
      </c>
      <c r="I258" s="74" t="s">
        <v>445</v>
      </c>
      <c r="J258" s="74" t="s">
        <v>197</v>
      </c>
      <c r="K258" s="74"/>
      <c r="L258" s="108"/>
      <c r="M258" s="74" t="s">
        <v>25</v>
      </c>
      <c r="N258" s="74" t="s">
        <v>160</v>
      </c>
      <c r="O258" s="109"/>
      <c r="P258" s="107" t="s">
        <v>933</v>
      </c>
    </row>
    <row r="259" ht="24" spans="1:16">
      <c r="A259" s="74" t="s">
        <v>1036</v>
      </c>
      <c r="B259" s="61">
        <v>257</v>
      </c>
      <c r="C259" s="74" t="s">
        <v>286</v>
      </c>
      <c r="D259" s="74" t="s">
        <v>287</v>
      </c>
      <c r="E259" s="74" t="s">
        <v>989</v>
      </c>
      <c r="F259" s="74" t="s">
        <v>21</v>
      </c>
      <c r="G259" s="74" t="s">
        <v>288</v>
      </c>
      <c r="H259" s="74" t="s">
        <v>104</v>
      </c>
      <c r="I259" s="74" t="s">
        <v>739</v>
      </c>
      <c r="J259" s="74" t="s">
        <v>290</v>
      </c>
      <c r="K259" s="74"/>
      <c r="L259" s="108"/>
      <c r="M259" s="74" t="s">
        <v>25</v>
      </c>
      <c r="N259" s="74" t="s">
        <v>160</v>
      </c>
      <c r="O259" s="109"/>
      <c r="P259" s="107" t="s">
        <v>933</v>
      </c>
    </row>
    <row r="260" spans="1:16">
      <c r="A260" s="74" t="s">
        <v>1037</v>
      </c>
      <c r="B260" s="61">
        <v>258</v>
      </c>
      <c r="C260" s="74" t="s">
        <v>1028</v>
      </c>
      <c r="D260" s="74" t="s">
        <v>1029</v>
      </c>
      <c r="E260" s="74" t="s">
        <v>989</v>
      </c>
      <c r="F260" s="74" t="s">
        <v>21</v>
      </c>
      <c r="G260" s="74" t="s">
        <v>1038</v>
      </c>
      <c r="H260" s="74" t="s">
        <v>1039</v>
      </c>
      <c r="I260" s="74" t="s">
        <v>1040</v>
      </c>
      <c r="J260" s="74" t="s">
        <v>197</v>
      </c>
      <c r="K260" s="74"/>
      <c r="L260" s="108"/>
      <c r="M260" s="74" t="s">
        <v>25</v>
      </c>
      <c r="N260" s="74" t="s">
        <v>160</v>
      </c>
      <c r="O260" s="109"/>
      <c r="P260" s="107" t="s">
        <v>933</v>
      </c>
    </row>
    <row r="261" ht="24" spans="1:16">
      <c r="A261" s="74" t="s">
        <v>1041</v>
      </c>
      <c r="B261" s="61">
        <v>259</v>
      </c>
      <c r="C261" s="74" t="s">
        <v>160</v>
      </c>
      <c r="D261" s="74" t="s">
        <v>160</v>
      </c>
      <c r="E261" s="74" t="s">
        <v>999</v>
      </c>
      <c r="F261" s="74" t="s">
        <v>21</v>
      </c>
      <c r="G261" s="74" t="s">
        <v>1042</v>
      </c>
      <c r="H261" s="74" t="s">
        <v>160</v>
      </c>
      <c r="I261" s="74" t="s">
        <v>1001</v>
      </c>
      <c r="J261" s="74" t="s">
        <v>926</v>
      </c>
      <c r="K261" s="74"/>
      <c r="L261" s="108"/>
      <c r="M261" s="74" t="s">
        <v>25</v>
      </c>
      <c r="N261" s="74" t="s">
        <v>160</v>
      </c>
      <c r="O261" s="109"/>
      <c r="P261" s="107" t="s">
        <v>933</v>
      </c>
    </row>
    <row r="262" spans="1:16">
      <c r="A262" s="74" t="s">
        <v>1043</v>
      </c>
      <c r="B262" s="61">
        <v>260</v>
      </c>
      <c r="C262" s="74" t="s">
        <v>1028</v>
      </c>
      <c r="D262" s="74" t="s">
        <v>1029</v>
      </c>
      <c r="E262" s="74" t="s">
        <v>989</v>
      </c>
      <c r="F262" s="74" t="s">
        <v>21</v>
      </c>
      <c r="G262" s="74" t="s">
        <v>1044</v>
      </c>
      <c r="H262" s="74" t="s">
        <v>1045</v>
      </c>
      <c r="I262" s="74" t="s">
        <v>1046</v>
      </c>
      <c r="J262" s="74" t="s">
        <v>197</v>
      </c>
      <c r="K262" s="74"/>
      <c r="L262" s="108"/>
      <c r="M262" s="74" t="s">
        <v>25</v>
      </c>
      <c r="N262" s="74" t="s">
        <v>160</v>
      </c>
      <c r="O262" s="109"/>
      <c r="P262" s="107" t="s">
        <v>933</v>
      </c>
    </row>
    <row r="263" ht="24" spans="1:16">
      <c r="A263" s="74" t="s">
        <v>1047</v>
      </c>
      <c r="B263" s="61">
        <v>261</v>
      </c>
      <c r="C263" s="74" t="s">
        <v>160</v>
      </c>
      <c r="D263" s="74" t="s">
        <v>160</v>
      </c>
      <c r="E263" s="74" t="s">
        <v>999</v>
      </c>
      <c r="F263" s="74" t="s">
        <v>21</v>
      </c>
      <c r="G263" s="74" t="s">
        <v>1048</v>
      </c>
      <c r="H263" s="74" t="s">
        <v>160</v>
      </c>
      <c r="I263" s="74" t="s">
        <v>1001</v>
      </c>
      <c r="J263" s="74" t="s">
        <v>926</v>
      </c>
      <c r="K263" s="74"/>
      <c r="L263" s="108"/>
      <c r="M263" s="74" t="s">
        <v>25</v>
      </c>
      <c r="N263" s="74" t="s">
        <v>160</v>
      </c>
      <c r="O263" s="109"/>
      <c r="P263" s="107" t="s">
        <v>933</v>
      </c>
    </row>
    <row r="264" ht="24" spans="1:16">
      <c r="A264" s="74" t="s">
        <v>1049</v>
      </c>
      <c r="B264" s="61">
        <v>262</v>
      </c>
      <c r="C264" s="74" t="s">
        <v>993</v>
      </c>
      <c r="D264" s="74" t="s">
        <v>994</v>
      </c>
      <c r="E264" s="74" t="s">
        <v>989</v>
      </c>
      <c r="F264" s="74" t="s">
        <v>21</v>
      </c>
      <c r="G264" s="74" t="s">
        <v>1050</v>
      </c>
      <c r="H264" s="74" t="s">
        <v>1051</v>
      </c>
      <c r="I264" s="74" t="s">
        <v>480</v>
      </c>
      <c r="J264" s="74" t="s">
        <v>324</v>
      </c>
      <c r="K264" s="74"/>
      <c r="L264" s="108"/>
      <c r="M264" s="74" t="s">
        <v>25</v>
      </c>
      <c r="N264" s="74" t="s">
        <v>160</v>
      </c>
      <c r="O264" s="109"/>
      <c r="P264" s="107" t="s">
        <v>933</v>
      </c>
    </row>
    <row r="265" spans="1:16">
      <c r="A265" s="74" t="s">
        <v>1052</v>
      </c>
      <c r="B265" s="61">
        <v>263</v>
      </c>
      <c r="C265" s="74" t="s">
        <v>286</v>
      </c>
      <c r="D265" s="74" t="s">
        <v>287</v>
      </c>
      <c r="E265" s="74" t="s">
        <v>989</v>
      </c>
      <c r="F265" s="74" t="s">
        <v>21</v>
      </c>
      <c r="G265" s="74" t="s">
        <v>1053</v>
      </c>
      <c r="H265" s="74" t="s">
        <v>104</v>
      </c>
      <c r="I265" s="74" t="s">
        <v>301</v>
      </c>
      <c r="J265" s="74" t="s">
        <v>290</v>
      </c>
      <c r="K265" s="74"/>
      <c r="L265" s="108"/>
      <c r="M265" s="74" t="s">
        <v>25</v>
      </c>
      <c r="N265" s="74" t="s">
        <v>160</v>
      </c>
      <c r="O265" s="109"/>
      <c r="P265" s="107" t="s">
        <v>933</v>
      </c>
    </row>
    <row r="266" ht="24" spans="1:16">
      <c r="A266" s="74" t="s">
        <v>1054</v>
      </c>
      <c r="B266" s="61">
        <v>264</v>
      </c>
      <c r="C266" s="74" t="s">
        <v>160</v>
      </c>
      <c r="D266" s="74" t="s">
        <v>160</v>
      </c>
      <c r="E266" s="74" t="s">
        <v>1005</v>
      </c>
      <c r="F266" s="74" t="s">
        <v>21</v>
      </c>
      <c r="G266" s="74" t="s">
        <v>1055</v>
      </c>
      <c r="H266" s="74" t="s">
        <v>160</v>
      </c>
      <c r="I266" s="74" t="s">
        <v>1001</v>
      </c>
      <c r="J266" s="74" t="s">
        <v>926</v>
      </c>
      <c r="K266" s="74"/>
      <c r="L266" s="108"/>
      <c r="M266" s="74" t="s">
        <v>25</v>
      </c>
      <c r="N266" s="74" t="s">
        <v>160</v>
      </c>
      <c r="O266" s="109"/>
      <c r="P266" s="107" t="s">
        <v>933</v>
      </c>
    </row>
    <row r="267" spans="1:16">
      <c r="A267" s="74" t="s">
        <v>1056</v>
      </c>
      <c r="B267" s="61">
        <v>265</v>
      </c>
      <c r="C267" s="74" t="s">
        <v>1028</v>
      </c>
      <c r="D267" s="74" t="s">
        <v>1029</v>
      </c>
      <c r="E267" s="74" t="s">
        <v>989</v>
      </c>
      <c r="F267" s="74" t="s">
        <v>21</v>
      </c>
      <c r="G267" s="74" t="s">
        <v>1057</v>
      </c>
      <c r="H267" s="74" t="s">
        <v>1058</v>
      </c>
      <c r="I267" s="74" t="s">
        <v>445</v>
      </c>
      <c r="J267" s="74" t="s">
        <v>278</v>
      </c>
      <c r="K267" s="74"/>
      <c r="L267" s="108"/>
      <c r="M267" s="74" t="s">
        <v>25</v>
      </c>
      <c r="N267" s="74" t="s">
        <v>160</v>
      </c>
      <c r="O267" s="109"/>
      <c r="P267" s="107" t="s">
        <v>933</v>
      </c>
    </row>
    <row r="268" ht="24" spans="1:16">
      <c r="A268" s="74" t="s">
        <v>1059</v>
      </c>
      <c r="B268" s="61">
        <v>266</v>
      </c>
      <c r="C268" s="74" t="s">
        <v>160</v>
      </c>
      <c r="D268" s="74" t="s">
        <v>160</v>
      </c>
      <c r="E268" s="74" t="s">
        <v>999</v>
      </c>
      <c r="F268" s="74" t="s">
        <v>21</v>
      </c>
      <c r="G268" s="74" t="s">
        <v>1060</v>
      </c>
      <c r="H268" s="74" t="s">
        <v>160</v>
      </c>
      <c r="I268" s="74" t="s">
        <v>1001</v>
      </c>
      <c r="J268" s="74" t="s">
        <v>926</v>
      </c>
      <c r="K268" s="74"/>
      <c r="L268" s="108"/>
      <c r="M268" s="74" t="s">
        <v>25</v>
      </c>
      <c r="N268" s="74" t="s">
        <v>160</v>
      </c>
      <c r="O268" s="109"/>
      <c r="P268" s="107" t="s">
        <v>933</v>
      </c>
    </row>
    <row r="269" ht="24" spans="1:16">
      <c r="A269" s="74" t="s">
        <v>1061</v>
      </c>
      <c r="B269" s="61">
        <v>267</v>
      </c>
      <c r="C269" s="74" t="s">
        <v>160</v>
      </c>
      <c r="D269" s="74" t="s">
        <v>160</v>
      </c>
      <c r="E269" s="74" t="s">
        <v>999</v>
      </c>
      <c r="F269" s="74" t="s">
        <v>21</v>
      </c>
      <c r="G269" s="74" t="s">
        <v>1062</v>
      </c>
      <c r="H269" s="74" t="s">
        <v>160</v>
      </c>
      <c r="I269" s="74" t="s">
        <v>1001</v>
      </c>
      <c r="J269" s="74" t="s">
        <v>926</v>
      </c>
      <c r="K269" s="74"/>
      <c r="L269" s="108"/>
      <c r="M269" s="74" t="s">
        <v>25</v>
      </c>
      <c r="N269" s="74" t="s">
        <v>160</v>
      </c>
      <c r="O269" s="109"/>
      <c r="P269" s="107" t="s">
        <v>933</v>
      </c>
    </row>
    <row r="270" ht="24" spans="1:16">
      <c r="A270" s="74" t="s">
        <v>1063</v>
      </c>
      <c r="B270" s="61">
        <v>268</v>
      </c>
      <c r="C270" s="74" t="s">
        <v>699</v>
      </c>
      <c r="D270" s="74" t="s">
        <v>700</v>
      </c>
      <c r="E270" s="74" t="s">
        <v>526</v>
      </c>
      <c r="F270" s="74" t="s">
        <v>21</v>
      </c>
      <c r="G270" s="74" t="s">
        <v>1064</v>
      </c>
      <c r="H270" s="74" t="s">
        <v>53</v>
      </c>
      <c r="I270" s="74" t="s">
        <v>730</v>
      </c>
      <c r="J270" s="74" t="s">
        <v>174</v>
      </c>
      <c r="K270" s="74"/>
      <c r="L270" s="108"/>
      <c r="M270" s="74" t="s">
        <v>25</v>
      </c>
      <c r="N270" s="74" t="s">
        <v>160</v>
      </c>
      <c r="O270" s="109"/>
      <c r="P270" s="107" t="s">
        <v>933</v>
      </c>
    </row>
    <row r="271" ht="24" spans="1:16">
      <c r="A271" s="74" t="s">
        <v>1065</v>
      </c>
      <c r="B271" s="61">
        <v>269</v>
      </c>
      <c r="C271" s="74" t="s">
        <v>699</v>
      </c>
      <c r="D271" s="74" t="s">
        <v>700</v>
      </c>
      <c r="E271" s="74" t="s">
        <v>526</v>
      </c>
      <c r="F271" s="74" t="s">
        <v>21</v>
      </c>
      <c r="G271" s="74" t="s">
        <v>1066</v>
      </c>
      <c r="H271" s="74" t="s">
        <v>702</v>
      </c>
      <c r="I271" s="74" t="s">
        <v>1067</v>
      </c>
      <c r="J271" s="74" t="s">
        <v>174</v>
      </c>
      <c r="K271" s="74"/>
      <c r="L271" s="108"/>
      <c r="M271" s="74" t="s">
        <v>25</v>
      </c>
      <c r="N271" s="74" t="s">
        <v>160</v>
      </c>
      <c r="O271" s="109"/>
      <c r="P271" s="107" t="s">
        <v>933</v>
      </c>
    </row>
    <row r="272" ht="24" spans="1:16">
      <c r="A272" s="74" t="s">
        <v>1068</v>
      </c>
      <c r="B272" s="61">
        <v>270</v>
      </c>
      <c r="C272" s="74" t="s">
        <v>1069</v>
      </c>
      <c r="D272" s="74" t="s">
        <v>1070</v>
      </c>
      <c r="E272" s="74" t="s">
        <v>526</v>
      </c>
      <c r="F272" s="74" t="s">
        <v>21</v>
      </c>
      <c r="G272" s="74" t="s">
        <v>1071</v>
      </c>
      <c r="H272" s="74" t="s">
        <v>1072</v>
      </c>
      <c r="I272" s="74" t="s">
        <v>749</v>
      </c>
      <c r="J272" s="74" t="s">
        <v>174</v>
      </c>
      <c r="K272" s="74"/>
      <c r="L272" s="108"/>
      <c r="M272" s="74" t="s">
        <v>25</v>
      </c>
      <c r="N272" s="74" t="s">
        <v>160</v>
      </c>
      <c r="O272" s="109"/>
      <c r="P272" s="107" t="s">
        <v>933</v>
      </c>
    </row>
    <row r="273" ht="36" spans="1:16">
      <c r="A273" s="74" t="s">
        <v>1073</v>
      </c>
      <c r="B273" s="61">
        <v>271</v>
      </c>
      <c r="C273" s="74" t="s">
        <v>1069</v>
      </c>
      <c r="D273" s="74" t="s">
        <v>1070</v>
      </c>
      <c r="E273" s="74" t="s">
        <v>526</v>
      </c>
      <c r="F273" s="74" t="s">
        <v>21</v>
      </c>
      <c r="G273" s="74" t="s">
        <v>1074</v>
      </c>
      <c r="H273" s="74" t="s">
        <v>1072</v>
      </c>
      <c r="I273" s="74" t="s">
        <v>1075</v>
      </c>
      <c r="J273" s="74" t="s">
        <v>174</v>
      </c>
      <c r="K273" s="74"/>
      <c r="L273" s="108"/>
      <c r="M273" s="74" t="s">
        <v>25</v>
      </c>
      <c r="N273" s="74" t="s">
        <v>160</v>
      </c>
      <c r="O273" s="109"/>
      <c r="P273" s="107" t="s">
        <v>933</v>
      </c>
    </row>
    <row r="274" ht="24" spans="1:16">
      <c r="A274" s="74" t="s">
        <v>1076</v>
      </c>
      <c r="B274" s="61">
        <v>272</v>
      </c>
      <c r="C274" s="74" t="s">
        <v>1077</v>
      </c>
      <c r="D274" s="74" t="s">
        <v>1078</v>
      </c>
      <c r="E274" s="74" t="s">
        <v>526</v>
      </c>
      <c r="F274" s="74" t="s">
        <v>21</v>
      </c>
      <c r="G274" s="74" t="s">
        <v>1079</v>
      </c>
      <c r="H274" s="74" t="s">
        <v>1080</v>
      </c>
      <c r="I274" s="74" t="s">
        <v>248</v>
      </c>
      <c r="J274" s="74" t="s">
        <v>1081</v>
      </c>
      <c r="K274" s="74"/>
      <c r="L274" s="108"/>
      <c r="M274" s="74" t="s">
        <v>25</v>
      </c>
      <c r="N274" s="74" t="s">
        <v>160</v>
      </c>
      <c r="O274" s="109"/>
      <c r="P274" s="107" t="s">
        <v>933</v>
      </c>
    </row>
    <row r="275" ht="24" spans="1:16">
      <c r="A275" s="74" t="s">
        <v>1082</v>
      </c>
      <c r="B275" s="61">
        <v>273</v>
      </c>
      <c r="C275" s="74" t="s">
        <v>1083</v>
      </c>
      <c r="D275" s="74" t="s">
        <v>1084</v>
      </c>
      <c r="E275" s="74" t="s">
        <v>1085</v>
      </c>
      <c r="F275" s="74" t="s">
        <v>21</v>
      </c>
      <c r="G275" s="74" t="s">
        <v>1086</v>
      </c>
      <c r="H275" s="74" t="s">
        <v>1087</v>
      </c>
      <c r="I275" s="74" t="s">
        <v>1088</v>
      </c>
      <c r="J275" s="74" t="s">
        <v>779</v>
      </c>
      <c r="K275" s="74"/>
      <c r="L275" s="108"/>
      <c r="M275" s="74" t="s">
        <v>25</v>
      </c>
      <c r="N275" s="74" t="s">
        <v>160</v>
      </c>
      <c r="O275" s="109"/>
      <c r="P275" s="107" t="s">
        <v>933</v>
      </c>
    </row>
    <row r="276" ht="24" spans="1:16">
      <c r="A276" s="74" t="s">
        <v>1089</v>
      </c>
      <c r="B276" s="61">
        <v>274</v>
      </c>
      <c r="C276" s="74" t="s">
        <v>1077</v>
      </c>
      <c r="D276" s="74" t="s">
        <v>1078</v>
      </c>
      <c r="E276" s="74" t="s">
        <v>526</v>
      </c>
      <c r="F276" s="74" t="s">
        <v>21</v>
      </c>
      <c r="G276" s="74" t="s">
        <v>1090</v>
      </c>
      <c r="H276" s="74" t="s">
        <v>1080</v>
      </c>
      <c r="I276" s="74" t="s">
        <v>248</v>
      </c>
      <c r="J276" s="74" t="s">
        <v>1081</v>
      </c>
      <c r="K276" s="74"/>
      <c r="L276" s="108"/>
      <c r="M276" s="74" t="s">
        <v>25</v>
      </c>
      <c r="N276" s="74" t="s">
        <v>160</v>
      </c>
      <c r="O276" s="109"/>
      <c r="P276" s="107" t="s">
        <v>933</v>
      </c>
    </row>
    <row r="277" ht="36" spans="1:16">
      <c r="A277" s="74" t="s">
        <v>1091</v>
      </c>
      <c r="B277" s="61">
        <v>275</v>
      </c>
      <c r="C277" s="74" t="s">
        <v>1092</v>
      </c>
      <c r="D277" s="74" t="s">
        <v>1093</v>
      </c>
      <c r="E277" s="74" t="s">
        <v>1085</v>
      </c>
      <c r="F277" s="74" t="s">
        <v>21</v>
      </c>
      <c r="G277" s="74" t="s">
        <v>1094</v>
      </c>
      <c r="H277" s="74" t="s">
        <v>1095</v>
      </c>
      <c r="I277" s="74" t="s">
        <v>1096</v>
      </c>
      <c r="J277" s="74" t="s">
        <v>689</v>
      </c>
      <c r="K277" s="74"/>
      <c r="L277" s="108"/>
      <c r="M277" s="74" t="s">
        <v>25</v>
      </c>
      <c r="N277" s="74" t="s">
        <v>160</v>
      </c>
      <c r="O277" s="109"/>
      <c r="P277" s="107" t="s">
        <v>933</v>
      </c>
    </row>
    <row r="278" ht="24" spans="1:16">
      <c r="A278" s="74" t="s">
        <v>1097</v>
      </c>
      <c r="B278" s="61">
        <v>276</v>
      </c>
      <c r="C278" s="74" t="s">
        <v>1098</v>
      </c>
      <c r="D278" s="74" t="s">
        <v>1099</v>
      </c>
      <c r="E278" s="74" t="s">
        <v>1085</v>
      </c>
      <c r="F278" s="74" t="s">
        <v>21</v>
      </c>
      <c r="G278" s="74" t="s">
        <v>1100</v>
      </c>
      <c r="H278" s="74" t="s">
        <v>243</v>
      </c>
      <c r="I278" s="74" t="s">
        <v>179</v>
      </c>
      <c r="J278" s="74" t="s">
        <v>48</v>
      </c>
      <c r="K278" s="74"/>
      <c r="L278" s="108"/>
      <c r="M278" s="74" t="s">
        <v>25</v>
      </c>
      <c r="N278" s="74" t="s">
        <v>160</v>
      </c>
      <c r="O278" s="109"/>
      <c r="P278" s="107" t="s">
        <v>933</v>
      </c>
    </row>
    <row r="279" ht="36" spans="1:16">
      <c r="A279" s="74" t="s">
        <v>1101</v>
      </c>
      <c r="B279" s="61">
        <v>277</v>
      </c>
      <c r="C279" s="74" t="s">
        <v>1102</v>
      </c>
      <c r="D279" s="74" t="s">
        <v>1103</v>
      </c>
      <c r="E279" s="74" t="s">
        <v>1104</v>
      </c>
      <c r="F279" s="74" t="s">
        <v>21</v>
      </c>
      <c r="G279" s="74" t="s">
        <v>1105</v>
      </c>
      <c r="H279" s="74" t="s">
        <v>1106</v>
      </c>
      <c r="I279" s="74" t="s">
        <v>221</v>
      </c>
      <c r="J279" s="74" t="s">
        <v>71</v>
      </c>
      <c r="K279" s="74"/>
      <c r="L279" s="108"/>
      <c r="M279" s="74" t="s">
        <v>25</v>
      </c>
      <c r="N279" s="74" t="s">
        <v>160</v>
      </c>
      <c r="O279" s="109"/>
      <c r="P279" s="107" t="s">
        <v>933</v>
      </c>
    </row>
    <row r="280" ht="24" spans="1:16">
      <c r="A280" s="74" t="s">
        <v>1107</v>
      </c>
      <c r="B280" s="61">
        <v>278</v>
      </c>
      <c r="C280" s="74" t="s">
        <v>1102</v>
      </c>
      <c r="D280" s="74" t="s">
        <v>1103</v>
      </c>
      <c r="E280" s="74" t="s">
        <v>1104</v>
      </c>
      <c r="F280" s="74" t="s">
        <v>21</v>
      </c>
      <c r="G280" s="74" t="s">
        <v>1108</v>
      </c>
      <c r="H280" s="74" t="s">
        <v>1109</v>
      </c>
      <c r="I280" s="74" t="s">
        <v>470</v>
      </c>
      <c r="J280" s="74" t="s">
        <v>71</v>
      </c>
      <c r="K280" s="74"/>
      <c r="L280" s="108"/>
      <c r="M280" s="74" t="s">
        <v>25</v>
      </c>
      <c r="N280" s="74" t="s">
        <v>160</v>
      </c>
      <c r="O280" s="109"/>
      <c r="P280" s="107" t="s">
        <v>933</v>
      </c>
    </row>
    <row r="281" ht="24" spans="1:16">
      <c r="A281" s="74" t="s">
        <v>1110</v>
      </c>
      <c r="B281" s="61">
        <v>279</v>
      </c>
      <c r="C281" s="74" t="s">
        <v>1111</v>
      </c>
      <c r="D281" s="74" t="s">
        <v>1112</v>
      </c>
      <c r="E281" s="74" t="s">
        <v>1113</v>
      </c>
      <c r="F281" s="74" t="s">
        <v>21</v>
      </c>
      <c r="G281" s="74" t="s">
        <v>1114</v>
      </c>
      <c r="H281" s="74" t="s">
        <v>1115</v>
      </c>
      <c r="I281" s="74" t="s">
        <v>981</v>
      </c>
      <c r="J281" s="74" t="s">
        <v>416</v>
      </c>
      <c r="K281" s="74"/>
      <c r="L281" s="108"/>
      <c r="M281" s="74" t="s">
        <v>25</v>
      </c>
      <c r="N281" s="74" t="s">
        <v>160</v>
      </c>
      <c r="O281" s="109"/>
      <c r="P281" s="107" t="s">
        <v>933</v>
      </c>
    </row>
    <row r="282" ht="24" spans="1:16">
      <c r="A282" s="74" t="s">
        <v>1116</v>
      </c>
      <c r="B282" s="61">
        <v>280</v>
      </c>
      <c r="C282" s="74" t="s">
        <v>1117</v>
      </c>
      <c r="D282" s="74" t="s">
        <v>1118</v>
      </c>
      <c r="E282" s="74" t="s">
        <v>1104</v>
      </c>
      <c r="F282" s="74" t="s">
        <v>21</v>
      </c>
      <c r="G282" s="74" t="s">
        <v>64</v>
      </c>
      <c r="H282" s="74" t="s">
        <v>1119</v>
      </c>
      <c r="I282" s="74" t="s">
        <v>1120</v>
      </c>
      <c r="J282" s="74" t="s">
        <v>48</v>
      </c>
      <c r="K282" s="74"/>
      <c r="L282" s="108"/>
      <c r="M282" s="74" t="s">
        <v>25</v>
      </c>
      <c r="N282" s="74" t="s">
        <v>160</v>
      </c>
      <c r="O282" s="109"/>
      <c r="P282" s="107" t="s">
        <v>933</v>
      </c>
    </row>
    <row r="283" ht="24" spans="1:16">
      <c r="A283" s="74" t="s">
        <v>1121</v>
      </c>
      <c r="B283" s="61">
        <v>281</v>
      </c>
      <c r="C283" s="74" t="s">
        <v>1111</v>
      </c>
      <c r="D283" s="74" t="s">
        <v>1112</v>
      </c>
      <c r="E283" s="74" t="s">
        <v>1113</v>
      </c>
      <c r="F283" s="74" t="s">
        <v>21</v>
      </c>
      <c r="G283" s="74" t="s">
        <v>1122</v>
      </c>
      <c r="H283" s="74" t="s">
        <v>1115</v>
      </c>
      <c r="I283" s="74" t="s">
        <v>997</v>
      </c>
      <c r="J283" s="74" t="s">
        <v>416</v>
      </c>
      <c r="K283" s="74"/>
      <c r="L283" s="108"/>
      <c r="M283" s="74" t="s">
        <v>25</v>
      </c>
      <c r="N283" s="74" t="s">
        <v>160</v>
      </c>
      <c r="O283" s="109"/>
      <c r="P283" s="107" t="s">
        <v>933</v>
      </c>
    </row>
    <row r="284" ht="24" spans="1:16">
      <c r="A284" s="74" t="s">
        <v>1123</v>
      </c>
      <c r="B284" s="61">
        <v>282</v>
      </c>
      <c r="C284" s="74" t="s">
        <v>1124</v>
      </c>
      <c r="D284" s="74" t="s">
        <v>1125</v>
      </c>
      <c r="E284" s="74" t="s">
        <v>1126</v>
      </c>
      <c r="F284" s="74" t="s">
        <v>21</v>
      </c>
      <c r="G284" s="74" t="s">
        <v>1127</v>
      </c>
      <c r="H284" s="74" t="s">
        <v>233</v>
      </c>
      <c r="I284" s="74" t="s">
        <v>978</v>
      </c>
      <c r="J284" s="74" t="s">
        <v>290</v>
      </c>
      <c r="K284" s="74"/>
      <c r="L284" s="108"/>
      <c r="M284" s="74" t="s">
        <v>25</v>
      </c>
      <c r="N284" s="74" t="s">
        <v>160</v>
      </c>
      <c r="O284" s="109"/>
      <c r="P284" s="107" t="s">
        <v>933</v>
      </c>
    </row>
    <row r="285" ht="24" spans="1:16">
      <c r="A285" s="74" t="s">
        <v>1128</v>
      </c>
      <c r="B285" s="61">
        <v>283</v>
      </c>
      <c r="C285" s="74" t="s">
        <v>1129</v>
      </c>
      <c r="D285" s="74" t="s">
        <v>1130</v>
      </c>
      <c r="E285" s="74" t="s">
        <v>1113</v>
      </c>
      <c r="F285" s="74" t="s">
        <v>21</v>
      </c>
      <c r="G285" s="74" t="s">
        <v>1131</v>
      </c>
      <c r="H285" s="74" t="s">
        <v>1132</v>
      </c>
      <c r="I285" s="74" t="s">
        <v>185</v>
      </c>
      <c r="J285" s="74" t="s">
        <v>38</v>
      </c>
      <c r="K285" s="74"/>
      <c r="L285" s="108"/>
      <c r="M285" s="74" t="s">
        <v>25</v>
      </c>
      <c r="N285" s="74" t="s">
        <v>160</v>
      </c>
      <c r="O285" s="109"/>
      <c r="P285" s="107" t="s">
        <v>933</v>
      </c>
    </row>
    <row r="286" ht="24" spans="1:16">
      <c r="A286" s="74" t="s">
        <v>1133</v>
      </c>
      <c r="B286" s="61">
        <v>284</v>
      </c>
      <c r="C286" s="74" t="s">
        <v>1134</v>
      </c>
      <c r="D286" s="74" t="s">
        <v>1135</v>
      </c>
      <c r="E286" s="74" t="s">
        <v>1126</v>
      </c>
      <c r="F286" s="74" t="s">
        <v>21</v>
      </c>
      <c r="G286" s="74" t="s">
        <v>1136</v>
      </c>
      <c r="H286" s="74" t="s">
        <v>1137</v>
      </c>
      <c r="I286" s="74" t="s">
        <v>524</v>
      </c>
      <c r="J286" s="74" t="s">
        <v>284</v>
      </c>
      <c r="K286" s="74"/>
      <c r="L286" s="108"/>
      <c r="M286" s="74" t="s">
        <v>25</v>
      </c>
      <c r="N286" s="74" t="s">
        <v>160</v>
      </c>
      <c r="O286" s="109"/>
      <c r="P286" s="107" t="s">
        <v>933</v>
      </c>
    </row>
    <row r="287" ht="24" spans="1:16">
      <c r="A287" s="74" t="s">
        <v>1138</v>
      </c>
      <c r="B287" s="61">
        <v>285</v>
      </c>
      <c r="C287" s="74" t="s">
        <v>1139</v>
      </c>
      <c r="D287" s="74" t="s">
        <v>1140</v>
      </c>
      <c r="E287" s="74" t="s">
        <v>1126</v>
      </c>
      <c r="F287" s="74" t="s">
        <v>21</v>
      </c>
      <c r="G287" s="74" t="s">
        <v>1141</v>
      </c>
      <c r="H287" s="74" t="s">
        <v>1142</v>
      </c>
      <c r="I287" s="74" t="s">
        <v>215</v>
      </c>
      <c r="J287" s="74" t="s">
        <v>324</v>
      </c>
      <c r="K287" s="74"/>
      <c r="L287" s="108"/>
      <c r="M287" s="74" t="s">
        <v>25</v>
      </c>
      <c r="N287" s="74" t="s">
        <v>160</v>
      </c>
      <c r="O287" s="109"/>
      <c r="P287" s="107" t="s">
        <v>933</v>
      </c>
    </row>
    <row r="288" ht="24" spans="1:16">
      <c r="A288" s="74" t="s">
        <v>1143</v>
      </c>
      <c r="B288" s="61">
        <v>286</v>
      </c>
      <c r="C288" s="74" t="s">
        <v>1134</v>
      </c>
      <c r="D288" s="74" t="s">
        <v>1135</v>
      </c>
      <c r="E288" s="74" t="s">
        <v>1126</v>
      </c>
      <c r="F288" s="74" t="s">
        <v>21</v>
      </c>
      <c r="G288" s="74" t="s">
        <v>1144</v>
      </c>
      <c r="H288" s="74" t="s">
        <v>1137</v>
      </c>
      <c r="I288" s="74" t="s">
        <v>524</v>
      </c>
      <c r="J288" s="74" t="s">
        <v>284</v>
      </c>
      <c r="K288" s="74"/>
      <c r="L288" s="108"/>
      <c r="M288" s="74" t="s">
        <v>25</v>
      </c>
      <c r="N288" s="74" t="s">
        <v>160</v>
      </c>
      <c r="O288" s="109"/>
      <c r="P288" s="107" t="s">
        <v>933</v>
      </c>
    </row>
    <row r="289" ht="24" spans="1:16">
      <c r="A289" s="74" t="s">
        <v>1145</v>
      </c>
      <c r="B289" s="61">
        <v>287</v>
      </c>
      <c r="C289" s="74" t="s">
        <v>1077</v>
      </c>
      <c r="D289" s="74" t="s">
        <v>1078</v>
      </c>
      <c r="E289" s="74" t="s">
        <v>526</v>
      </c>
      <c r="F289" s="74" t="s">
        <v>21</v>
      </c>
      <c r="G289" s="74" t="s">
        <v>1146</v>
      </c>
      <c r="H289" s="74" t="s">
        <v>1080</v>
      </c>
      <c r="I289" s="74" t="s">
        <v>248</v>
      </c>
      <c r="J289" s="74" t="s">
        <v>1081</v>
      </c>
      <c r="K289" s="74"/>
      <c r="L289" s="108"/>
      <c r="M289" s="74" t="s">
        <v>25</v>
      </c>
      <c r="N289" s="74" t="s">
        <v>160</v>
      </c>
      <c r="O289" s="109"/>
      <c r="P289" s="107" t="s">
        <v>933</v>
      </c>
    </row>
    <row r="290" ht="24" spans="1:16">
      <c r="A290" s="74" t="s">
        <v>1147</v>
      </c>
      <c r="B290" s="61">
        <v>288</v>
      </c>
      <c r="C290" s="74" t="s">
        <v>1069</v>
      </c>
      <c r="D290" s="74" t="s">
        <v>1070</v>
      </c>
      <c r="E290" s="74" t="s">
        <v>526</v>
      </c>
      <c r="F290" s="74" t="s">
        <v>21</v>
      </c>
      <c r="G290" s="74" t="s">
        <v>1148</v>
      </c>
      <c r="H290" s="74" t="s">
        <v>1072</v>
      </c>
      <c r="I290" s="74" t="s">
        <v>1149</v>
      </c>
      <c r="J290" s="74" t="s">
        <v>174</v>
      </c>
      <c r="K290" s="74"/>
      <c r="L290" s="108"/>
      <c r="M290" s="74" t="s">
        <v>25</v>
      </c>
      <c r="N290" s="74" t="s">
        <v>160</v>
      </c>
      <c r="O290" s="109"/>
      <c r="P290" s="107" t="s">
        <v>933</v>
      </c>
    </row>
    <row r="291" ht="24" spans="1:16">
      <c r="A291" s="74" t="s">
        <v>1150</v>
      </c>
      <c r="B291" s="61">
        <v>289</v>
      </c>
      <c r="C291" s="74" t="s">
        <v>1069</v>
      </c>
      <c r="D291" s="74" t="s">
        <v>1070</v>
      </c>
      <c r="E291" s="74" t="s">
        <v>526</v>
      </c>
      <c r="F291" s="74" t="s">
        <v>21</v>
      </c>
      <c r="G291" s="74" t="s">
        <v>1151</v>
      </c>
      <c r="H291" s="74" t="s">
        <v>1072</v>
      </c>
      <c r="I291" s="74" t="s">
        <v>1152</v>
      </c>
      <c r="J291" s="74" t="s">
        <v>174</v>
      </c>
      <c r="K291" s="74"/>
      <c r="L291" s="108"/>
      <c r="M291" s="74" t="s">
        <v>25</v>
      </c>
      <c r="N291" s="74" t="s">
        <v>160</v>
      </c>
      <c r="O291" s="109"/>
      <c r="P291" s="107" t="s">
        <v>933</v>
      </c>
    </row>
    <row r="292" ht="24" spans="1:16">
      <c r="A292" s="74" t="s">
        <v>1153</v>
      </c>
      <c r="B292" s="61">
        <v>290</v>
      </c>
      <c r="C292" s="74" t="s">
        <v>699</v>
      </c>
      <c r="D292" s="74" t="s">
        <v>700</v>
      </c>
      <c r="E292" s="74" t="s">
        <v>526</v>
      </c>
      <c r="F292" s="74" t="s">
        <v>21</v>
      </c>
      <c r="G292" s="74" t="s">
        <v>1154</v>
      </c>
      <c r="H292" s="74" t="s">
        <v>702</v>
      </c>
      <c r="I292" s="74" t="s">
        <v>1155</v>
      </c>
      <c r="J292" s="74" t="s">
        <v>174</v>
      </c>
      <c r="K292" s="74"/>
      <c r="L292" s="108"/>
      <c r="M292" s="74" t="s">
        <v>25</v>
      </c>
      <c r="N292" s="74" t="s">
        <v>160</v>
      </c>
      <c r="O292" s="109"/>
      <c r="P292" s="107" t="s">
        <v>933</v>
      </c>
    </row>
    <row r="293" ht="48" spans="1:16">
      <c r="A293" s="74" t="s">
        <v>1156</v>
      </c>
      <c r="B293" s="61">
        <v>291</v>
      </c>
      <c r="C293" s="74" t="s">
        <v>1092</v>
      </c>
      <c r="D293" s="74" t="s">
        <v>1093</v>
      </c>
      <c r="E293" s="74" t="s">
        <v>1085</v>
      </c>
      <c r="F293" s="74" t="s">
        <v>21</v>
      </c>
      <c r="G293" s="74" t="s">
        <v>1157</v>
      </c>
      <c r="H293" s="74" t="s">
        <v>1158</v>
      </c>
      <c r="I293" s="74" t="s">
        <v>1159</v>
      </c>
      <c r="J293" s="74" t="s">
        <v>689</v>
      </c>
      <c r="K293" s="74"/>
      <c r="L293" s="108"/>
      <c r="M293" s="74" t="s">
        <v>25</v>
      </c>
      <c r="N293" s="74" t="s">
        <v>160</v>
      </c>
      <c r="O293" s="109"/>
      <c r="P293" s="107" t="s">
        <v>933</v>
      </c>
    </row>
    <row r="294" ht="36" spans="1:16">
      <c r="A294" s="74" t="s">
        <v>1160</v>
      </c>
      <c r="B294" s="61">
        <v>292</v>
      </c>
      <c r="C294" s="74" t="s">
        <v>1092</v>
      </c>
      <c r="D294" s="74" t="s">
        <v>1093</v>
      </c>
      <c r="E294" s="74" t="s">
        <v>1085</v>
      </c>
      <c r="F294" s="74" t="s">
        <v>21</v>
      </c>
      <c r="G294" s="74" t="s">
        <v>1161</v>
      </c>
      <c r="H294" s="74" t="s">
        <v>1162</v>
      </c>
      <c r="I294" s="74" t="s">
        <v>1163</v>
      </c>
      <c r="J294" s="74" t="s">
        <v>689</v>
      </c>
      <c r="K294" s="74"/>
      <c r="L294" s="108"/>
      <c r="M294" s="74" t="s">
        <v>25</v>
      </c>
      <c r="N294" s="74" t="s">
        <v>160</v>
      </c>
      <c r="O294" s="109"/>
      <c r="P294" s="107" t="s">
        <v>933</v>
      </c>
    </row>
    <row r="295" ht="24" spans="1:16">
      <c r="A295" s="74" t="s">
        <v>1164</v>
      </c>
      <c r="B295" s="61">
        <v>293</v>
      </c>
      <c r="C295" s="74" t="s">
        <v>1083</v>
      </c>
      <c r="D295" s="74" t="s">
        <v>1084</v>
      </c>
      <c r="E295" s="74" t="s">
        <v>1085</v>
      </c>
      <c r="F295" s="74" t="s">
        <v>21</v>
      </c>
      <c r="G295" s="74" t="s">
        <v>1165</v>
      </c>
      <c r="H295" s="74" t="s">
        <v>946</v>
      </c>
      <c r="I295" s="74" t="s">
        <v>470</v>
      </c>
      <c r="J295" s="74" t="s">
        <v>779</v>
      </c>
      <c r="K295" s="74"/>
      <c r="L295" s="108"/>
      <c r="M295" s="74" t="s">
        <v>25</v>
      </c>
      <c r="N295" s="74" t="s">
        <v>160</v>
      </c>
      <c r="O295" s="109"/>
      <c r="P295" s="107" t="s">
        <v>933</v>
      </c>
    </row>
    <row r="296" ht="24" spans="1:16">
      <c r="A296" s="74" t="s">
        <v>1166</v>
      </c>
      <c r="B296" s="61">
        <v>294</v>
      </c>
      <c r="C296" s="74" t="s">
        <v>1167</v>
      </c>
      <c r="D296" s="74" t="s">
        <v>1168</v>
      </c>
      <c r="E296" s="74" t="s">
        <v>1104</v>
      </c>
      <c r="F296" s="74" t="s">
        <v>21</v>
      </c>
      <c r="G296" s="74" t="s">
        <v>1169</v>
      </c>
      <c r="H296" s="74" t="s">
        <v>1170</v>
      </c>
      <c r="I296" s="74" t="s">
        <v>1171</v>
      </c>
      <c r="J296" s="74" t="s">
        <v>324</v>
      </c>
      <c r="K296" s="74"/>
      <c r="L296" s="108"/>
      <c r="M296" s="74" t="s">
        <v>25</v>
      </c>
      <c r="N296" s="74" t="s">
        <v>160</v>
      </c>
      <c r="O296" s="109"/>
      <c r="P296" s="107" t="s">
        <v>933</v>
      </c>
    </row>
    <row r="297" ht="24" spans="1:16">
      <c r="A297" s="74" t="s">
        <v>1172</v>
      </c>
      <c r="B297" s="61">
        <v>295</v>
      </c>
      <c r="C297" s="74" t="s">
        <v>1173</v>
      </c>
      <c r="D297" s="74" t="s">
        <v>1174</v>
      </c>
      <c r="E297" s="74" t="s">
        <v>1175</v>
      </c>
      <c r="F297" s="74" t="s">
        <v>21</v>
      </c>
      <c r="G297" s="74" t="s">
        <v>1176</v>
      </c>
      <c r="H297" s="74" t="s">
        <v>1177</v>
      </c>
      <c r="I297" s="74" t="s">
        <v>1178</v>
      </c>
      <c r="J297" s="74" t="s">
        <v>689</v>
      </c>
      <c r="K297" s="74"/>
      <c r="L297" s="108"/>
      <c r="M297" s="74" t="s">
        <v>25</v>
      </c>
      <c r="N297" s="74" t="s">
        <v>160</v>
      </c>
      <c r="O297" s="109"/>
      <c r="P297" s="107" t="s">
        <v>933</v>
      </c>
    </row>
    <row r="298" ht="36" spans="1:16">
      <c r="A298" s="74" t="s">
        <v>1179</v>
      </c>
      <c r="B298" s="61">
        <v>296</v>
      </c>
      <c r="C298" s="74" t="s">
        <v>1173</v>
      </c>
      <c r="D298" s="74" t="s">
        <v>1180</v>
      </c>
      <c r="E298" s="74" t="s">
        <v>1175</v>
      </c>
      <c r="F298" s="74" t="s">
        <v>21</v>
      </c>
      <c r="G298" s="74" t="s">
        <v>1181</v>
      </c>
      <c r="H298" s="74" t="s">
        <v>1182</v>
      </c>
      <c r="I298" s="74" t="s">
        <v>1183</v>
      </c>
      <c r="J298" s="74" t="s">
        <v>689</v>
      </c>
      <c r="K298" s="74"/>
      <c r="L298" s="108"/>
      <c r="M298" s="74" t="s">
        <v>25</v>
      </c>
      <c r="N298" s="74" t="s">
        <v>160</v>
      </c>
      <c r="O298" s="109"/>
      <c r="P298" s="107" t="s">
        <v>933</v>
      </c>
    </row>
    <row r="299" ht="24" spans="1:16">
      <c r="A299" s="74" t="s">
        <v>1184</v>
      </c>
      <c r="B299" s="61">
        <v>297</v>
      </c>
      <c r="C299" s="74" t="s">
        <v>1083</v>
      </c>
      <c r="D299" s="74" t="s">
        <v>1084</v>
      </c>
      <c r="E299" s="74" t="s">
        <v>1085</v>
      </c>
      <c r="F299" s="74" t="s">
        <v>21</v>
      </c>
      <c r="G299" s="74" t="s">
        <v>931</v>
      </c>
      <c r="H299" s="74" t="s">
        <v>1087</v>
      </c>
      <c r="I299" s="74" t="s">
        <v>1185</v>
      </c>
      <c r="J299" s="74" t="s">
        <v>779</v>
      </c>
      <c r="K299" s="74"/>
      <c r="L299" s="108"/>
      <c r="M299" s="74" t="s">
        <v>25</v>
      </c>
      <c r="N299" s="74" t="s">
        <v>160</v>
      </c>
      <c r="O299" s="109"/>
      <c r="P299" s="107" t="s">
        <v>933</v>
      </c>
    </row>
    <row r="300" ht="24" spans="1:16">
      <c r="A300" s="74" t="s">
        <v>1186</v>
      </c>
      <c r="B300" s="61">
        <v>298</v>
      </c>
      <c r="C300" s="74" t="s">
        <v>1167</v>
      </c>
      <c r="D300" s="74" t="s">
        <v>1168</v>
      </c>
      <c r="E300" s="74" t="s">
        <v>1104</v>
      </c>
      <c r="F300" s="74" t="s">
        <v>21</v>
      </c>
      <c r="G300" s="74" t="s">
        <v>1187</v>
      </c>
      <c r="H300" s="74" t="s">
        <v>1170</v>
      </c>
      <c r="I300" s="74" t="s">
        <v>1171</v>
      </c>
      <c r="J300" s="74" t="s">
        <v>324</v>
      </c>
      <c r="K300" s="74"/>
      <c r="L300" s="108"/>
      <c r="M300" s="74" t="s">
        <v>25</v>
      </c>
      <c r="N300" s="74" t="s">
        <v>160</v>
      </c>
      <c r="O300" s="109"/>
      <c r="P300" s="107" t="s">
        <v>933</v>
      </c>
    </row>
    <row r="301" ht="24" spans="1:16">
      <c r="A301" s="74" t="s">
        <v>1188</v>
      </c>
      <c r="B301" s="61">
        <v>299</v>
      </c>
      <c r="C301" s="74" t="s">
        <v>1098</v>
      </c>
      <c r="D301" s="74" t="s">
        <v>1099</v>
      </c>
      <c r="E301" s="74" t="s">
        <v>1085</v>
      </c>
      <c r="F301" s="74" t="s">
        <v>21</v>
      </c>
      <c r="G301" s="74" t="s">
        <v>1189</v>
      </c>
      <c r="H301" s="74" t="s">
        <v>1190</v>
      </c>
      <c r="I301" s="74" t="s">
        <v>179</v>
      </c>
      <c r="J301" s="74" t="s">
        <v>48</v>
      </c>
      <c r="K301" s="74"/>
      <c r="L301" s="108"/>
      <c r="M301" s="74" t="s">
        <v>25</v>
      </c>
      <c r="N301" s="74" t="s">
        <v>160</v>
      </c>
      <c r="O301" s="109"/>
      <c r="P301" s="107" t="s">
        <v>933</v>
      </c>
    </row>
    <row r="302" ht="24" spans="1:16">
      <c r="A302" s="74" t="s">
        <v>1191</v>
      </c>
      <c r="B302" s="61">
        <v>300</v>
      </c>
      <c r="C302" s="74" t="s">
        <v>1167</v>
      </c>
      <c r="D302" s="74" t="s">
        <v>1192</v>
      </c>
      <c r="E302" s="74" t="s">
        <v>1104</v>
      </c>
      <c r="F302" s="74" t="s">
        <v>21</v>
      </c>
      <c r="G302" s="74" t="s">
        <v>1193</v>
      </c>
      <c r="H302" s="74" t="s">
        <v>1194</v>
      </c>
      <c r="I302" s="74" t="s">
        <v>1195</v>
      </c>
      <c r="J302" s="74" t="s">
        <v>324</v>
      </c>
      <c r="K302" s="74"/>
      <c r="L302" s="108"/>
      <c r="M302" s="74" t="s">
        <v>25</v>
      </c>
      <c r="N302" s="74" t="s">
        <v>160</v>
      </c>
      <c r="O302" s="109"/>
      <c r="P302" s="107" t="s">
        <v>933</v>
      </c>
    </row>
    <row r="303" ht="24" spans="1:16">
      <c r="A303" s="74" t="s">
        <v>1196</v>
      </c>
      <c r="B303" s="61">
        <v>301</v>
      </c>
      <c r="C303" s="74" t="s">
        <v>1197</v>
      </c>
      <c r="D303" s="74" t="s">
        <v>1198</v>
      </c>
      <c r="E303" s="74" t="s">
        <v>1104</v>
      </c>
      <c r="F303" s="74" t="s">
        <v>21</v>
      </c>
      <c r="G303" s="74" t="s">
        <v>1199</v>
      </c>
      <c r="H303" s="74" t="s">
        <v>65</v>
      </c>
      <c r="I303" s="74" t="s">
        <v>1200</v>
      </c>
      <c r="J303" s="74" t="s">
        <v>324</v>
      </c>
      <c r="K303" s="74"/>
      <c r="L303" s="108"/>
      <c r="M303" s="74" t="s">
        <v>25</v>
      </c>
      <c r="N303" s="74" t="s">
        <v>160</v>
      </c>
      <c r="O303" s="109"/>
      <c r="P303" s="107" t="s">
        <v>933</v>
      </c>
    </row>
    <row r="304" ht="24" spans="1:16">
      <c r="A304" s="74" t="s">
        <v>1201</v>
      </c>
      <c r="B304" s="61">
        <v>302</v>
      </c>
      <c r="C304" s="74" t="s">
        <v>1167</v>
      </c>
      <c r="D304" s="74" t="s">
        <v>1168</v>
      </c>
      <c r="E304" s="74" t="s">
        <v>1104</v>
      </c>
      <c r="F304" s="74" t="s">
        <v>21</v>
      </c>
      <c r="G304" s="74" t="s">
        <v>1202</v>
      </c>
      <c r="H304" s="74" t="s">
        <v>1203</v>
      </c>
      <c r="I304" s="74" t="s">
        <v>1204</v>
      </c>
      <c r="J304" s="74" t="s">
        <v>324</v>
      </c>
      <c r="K304" s="74"/>
      <c r="L304" s="108"/>
      <c r="M304" s="74" t="s">
        <v>25</v>
      </c>
      <c r="N304" s="74" t="s">
        <v>160</v>
      </c>
      <c r="O304" s="109"/>
      <c r="P304" s="107" t="s">
        <v>933</v>
      </c>
    </row>
    <row r="305" ht="24" spans="1:16">
      <c r="A305" s="74" t="s">
        <v>1205</v>
      </c>
      <c r="B305" s="61">
        <v>303</v>
      </c>
      <c r="C305" s="74" t="s">
        <v>1083</v>
      </c>
      <c r="D305" s="74" t="s">
        <v>1084</v>
      </c>
      <c r="E305" s="74" t="s">
        <v>1085</v>
      </c>
      <c r="F305" s="74" t="s">
        <v>21</v>
      </c>
      <c r="G305" s="74" t="s">
        <v>940</v>
      </c>
      <c r="H305" s="74" t="s">
        <v>1087</v>
      </c>
      <c r="I305" s="74" t="s">
        <v>981</v>
      </c>
      <c r="J305" s="74" t="s">
        <v>779</v>
      </c>
      <c r="K305" s="74"/>
      <c r="L305" s="108"/>
      <c r="M305" s="74" t="s">
        <v>25</v>
      </c>
      <c r="N305" s="74" t="s">
        <v>160</v>
      </c>
      <c r="O305" s="109"/>
      <c r="P305" s="107" t="s">
        <v>933</v>
      </c>
    </row>
    <row r="306" ht="36" spans="1:16">
      <c r="A306" s="74" t="s">
        <v>1206</v>
      </c>
      <c r="B306" s="61">
        <v>304</v>
      </c>
      <c r="C306" s="74" t="s">
        <v>1102</v>
      </c>
      <c r="D306" s="74" t="s">
        <v>1103</v>
      </c>
      <c r="E306" s="74" t="s">
        <v>1104</v>
      </c>
      <c r="F306" s="74" t="s">
        <v>21</v>
      </c>
      <c r="G306" s="74" t="s">
        <v>1207</v>
      </c>
      <c r="H306" s="74" t="s">
        <v>1106</v>
      </c>
      <c r="I306" s="74" t="s">
        <v>221</v>
      </c>
      <c r="J306" s="74" t="s">
        <v>71</v>
      </c>
      <c r="K306" s="74"/>
      <c r="L306" s="108"/>
      <c r="M306" s="74" t="s">
        <v>25</v>
      </c>
      <c r="N306" s="74" t="s">
        <v>160</v>
      </c>
      <c r="O306" s="109"/>
      <c r="P306" s="107" t="s">
        <v>933</v>
      </c>
    </row>
    <row r="307" ht="36" spans="1:16">
      <c r="A307" s="74" t="s">
        <v>1208</v>
      </c>
      <c r="B307" s="61">
        <v>305</v>
      </c>
      <c r="C307" s="74" t="s">
        <v>1209</v>
      </c>
      <c r="D307" s="74" t="s">
        <v>1210</v>
      </c>
      <c r="E307" s="74" t="s">
        <v>1085</v>
      </c>
      <c r="F307" s="74" t="s">
        <v>21</v>
      </c>
      <c r="G307" s="74" t="s">
        <v>1211</v>
      </c>
      <c r="H307" s="74" t="s">
        <v>233</v>
      </c>
      <c r="I307" s="74" t="s">
        <v>306</v>
      </c>
      <c r="J307" s="74" t="s">
        <v>278</v>
      </c>
      <c r="K307" s="74"/>
      <c r="L307" s="108"/>
      <c r="M307" s="74" t="s">
        <v>25</v>
      </c>
      <c r="N307" s="74" t="s">
        <v>160</v>
      </c>
      <c r="O307" s="109"/>
      <c r="P307" s="107" t="s">
        <v>933</v>
      </c>
    </row>
    <row r="308" ht="24" spans="1:16">
      <c r="A308" s="74" t="s">
        <v>1212</v>
      </c>
      <c r="B308" s="61">
        <v>306</v>
      </c>
      <c r="C308" s="74" t="s">
        <v>1111</v>
      </c>
      <c r="D308" s="74" t="s">
        <v>1112</v>
      </c>
      <c r="E308" s="74" t="s">
        <v>1113</v>
      </c>
      <c r="F308" s="74" t="s">
        <v>21</v>
      </c>
      <c r="G308" s="74" t="s">
        <v>1213</v>
      </c>
      <c r="H308" s="74" t="s">
        <v>1115</v>
      </c>
      <c r="I308" s="74" t="s">
        <v>1214</v>
      </c>
      <c r="J308" s="74" t="s">
        <v>416</v>
      </c>
      <c r="K308" s="74"/>
      <c r="L308" s="108"/>
      <c r="M308" s="74" t="s">
        <v>25</v>
      </c>
      <c r="N308" s="74" t="s">
        <v>160</v>
      </c>
      <c r="O308" s="109"/>
      <c r="P308" s="107" t="s">
        <v>933</v>
      </c>
    </row>
    <row r="309" ht="24" spans="1:16">
      <c r="A309" s="74" t="s">
        <v>1215</v>
      </c>
      <c r="B309" s="61">
        <v>307</v>
      </c>
      <c r="C309" s="74" t="s">
        <v>1117</v>
      </c>
      <c r="D309" s="74" t="s">
        <v>1118</v>
      </c>
      <c r="E309" s="74" t="s">
        <v>1104</v>
      </c>
      <c r="F309" s="74" t="s">
        <v>21</v>
      </c>
      <c r="G309" s="74" t="s">
        <v>1216</v>
      </c>
      <c r="H309" s="74" t="s">
        <v>1217</v>
      </c>
      <c r="I309" s="74" t="s">
        <v>445</v>
      </c>
      <c r="J309" s="74" t="s">
        <v>48</v>
      </c>
      <c r="K309" s="74"/>
      <c r="L309" s="108"/>
      <c r="M309" s="74" t="s">
        <v>25</v>
      </c>
      <c r="N309" s="74" t="s">
        <v>160</v>
      </c>
      <c r="O309" s="109"/>
      <c r="P309" s="107" t="s">
        <v>933</v>
      </c>
    </row>
    <row r="310" ht="24" spans="1:16">
      <c r="A310" s="74" t="s">
        <v>1218</v>
      </c>
      <c r="B310" s="61">
        <v>308</v>
      </c>
      <c r="C310" s="74" t="s">
        <v>1219</v>
      </c>
      <c r="D310" s="74" t="s">
        <v>1220</v>
      </c>
      <c r="E310" s="74" t="s">
        <v>1113</v>
      </c>
      <c r="F310" s="74" t="s">
        <v>21</v>
      </c>
      <c r="G310" s="74" t="s">
        <v>1221</v>
      </c>
      <c r="H310" s="74" t="s">
        <v>1222</v>
      </c>
      <c r="I310" s="74" t="s">
        <v>1223</v>
      </c>
      <c r="J310" s="74" t="s">
        <v>38</v>
      </c>
      <c r="K310" s="74"/>
      <c r="L310" s="108"/>
      <c r="M310" s="74" t="s">
        <v>25</v>
      </c>
      <c r="N310" s="74" t="s">
        <v>160</v>
      </c>
      <c r="O310" s="109"/>
      <c r="P310" s="107" t="s">
        <v>933</v>
      </c>
    </row>
    <row r="311" ht="24" spans="1:16">
      <c r="A311" s="74" t="s">
        <v>1224</v>
      </c>
      <c r="B311" s="61">
        <v>309</v>
      </c>
      <c r="C311" s="74" t="s">
        <v>1219</v>
      </c>
      <c r="D311" s="74" t="s">
        <v>1225</v>
      </c>
      <c r="E311" s="74" t="s">
        <v>1113</v>
      </c>
      <c r="F311" s="74" t="s">
        <v>21</v>
      </c>
      <c r="G311" s="74" t="s">
        <v>1226</v>
      </c>
      <c r="H311" s="74" t="s">
        <v>37</v>
      </c>
      <c r="I311" s="74" t="s">
        <v>1227</v>
      </c>
      <c r="J311" s="74" t="s">
        <v>38</v>
      </c>
      <c r="K311" s="74"/>
      <c r="L311" s="108"/>
      <c r="M311" s="74" t="s">
        <v>25</v>
      </c>
      <c r="N311" s="74" t="s">
        <v>160</v>
      </c>
      <c r="O311" s="109"/>
      <c r="P311" s="107" t="s">
        <v>933</v>
      </c>
    </row>
    <row r="312" ht="24" spans="1:16">
      <c r="A312" s="74" t="s">
        <v>1228</v>
      </c>
      <c r="B312" s="61">
        <v>310</v>
      </c>
      <c r="C312" s="74" t="s">
        <v>1124</v>
      </c>
      <c r="D312" s="74" t="s">
        <v>1125</v>
      </c>
      <c r="E312" s="74" t="s">
        <v>1126</v>
      </c>
      <c r="F312" s="74" t="s">
        <v>21</v>
      </c>
      <c r="G312" s="74" t="s">
        <v>1229</v>
      </c>
      <c r="H312" s="74" t="s">
        <v>233</v>
      </c>
      <c r="I312" s="74" t="s">
        <v>981</v>
      </c>
      <c r="J312" s="74" t="s">
        <v>290</v>
      </c>
      <c r="K312" s="74"/>
      <c r="L312" s="108"/>
      <c r="M312" s="74" t="s">
        <v>25</v>
      </c>
      <c r="N312" s="74" t="s">
        <v>160</v>
      </c>
      <c r="O312" s="109"/>
      <c r="P312" s="107" t="s">
        <v>933</v>
      </c>
    </row>
    <row r="313" ht="24" spans="1:16">
      <c r="A313" s="74" t="s">
        <v>1230</v>
      </c>
      <c r="B313" s="61">
        <v>311</v>
      </c>
      <c r="C313" s="74" t="s">
        <v>1219</v>
      </c>
      <c r="D313" s="74" t="s">
        <v>1220</v>
      </c>
      <c r="E313" s="74" t="s">
        <v>1113</v>
      </c>
      <c r="F313" s="74" t="s">
        <v>21</v>
      </c>
      <c r="G313" s="74" t="s">
        <v>1231</v>
      </c>
      <c r="H313" s="74" t="s">
        <v>37</v>
      </c>
      <c r="I313" s="74" t="s">
        <v>456</v>
      </c>
      <c r="J313" s="74" t="s">
        <v>38</v>
      </c>
      <c r="K313" s="74"/>
      <c r="L313" s="108"/>
      <c r="M313" s="74" t="s">
        <v>25</v>
      </c>
      <c r="N313" s="74" t="s">
        <v>160</v>
      </c>
      <c r="O313" s="109"/>
      <c r="P313" s="107" t="s">
        <v>933</v>
      </c>
    </row>
    <row r="314" ht="24" spans="1:16">
      <c r="A314" s="74" t="s">
        <v>1232</v>
      </c>
      <c r="B314" s="61">
        <v>312</v>
      </c>
      <c r="C314" s="74" t="s">
        <v>1129</v>
      </c>
      <c r="D314" s="74" t="s">
        <v>1130</v>
      </c>
      <c r="E314" s="74" t="s">
        <v>1113</v>
      </c>
      <c r="F314" s="74" t="s">
        <v>21</v>
      </c>
      <c r="G314" s="74" t="s">
        <v>1233</v>
      </c>
      <c r="H314" s="74" t="s">
        <v>37</v>
      </c>
      <c r="I314" s="74" t="s">
        <v>1234</v>
      </c>
      <c r="J314" s="74" t="s">
        <v>38</v>
      </c>
      <c r="K314" s="74"/>
      <c r="L314" s="108"/>
      <c r="M314" s="74" t="s">
        <v>25</v>
      </c>
      <c r="N314" s="74" t="s">
        <v>160</v>
      </c>
      <c r="O314" s="109"/>
      <c r="P314" s="107" t="s">
        <v>933</v>
      </c>
    </row>
    <row r="315" ht="24" spans="1:16">
      <c r="A315" s="74" t="s">
        <v>1235</v>
      </c>
      <c r="B315" s="61">
        <v>313</v>
      </c>
      <c r="C315" s="74" t="s">
        <v>1129</v>
      </c>
      <c r="D315" s="74" t="s">
        <v>1130</v>
      </c>
      <c r="E315" s="74" t="s">
        <v>1113</v>
      </c>
      <c r="F315" s="74" t="s">
        <v>21</v>
      </c>
      <c r="G315" s="74" t="s">
        <v>474</v>
      </c>
      <c r="H315" s="74" t="s">
        <v>1132</v>
      </c>
      <c r="I315" s="74" t="s">
        <v>1236</v>
      </c>
      <c r="J315" s="74" t="s">
        <v>38</v>
      </c>
      <c r="K315" s="74"/>
      <c r="L315" s="108"/>
      <c r="M315" s="74" t="s">
        <v>25</v>
      </c>
      <c r="N315" s="74" t="s">
        <v>160</v>
      </c>
      <c r="O315" s="109"/>
      <c r="P315" s="107" t="s">
        <v>933</v>
      </c>
    </row>
    <row r="316" ht="24" spans="1:16">
      <c r="A316" s="74" t="s">
        <v>1237</v>
      </c>
      <c r="B316" s="61">
        <v>314</v>
      </c>
      <c r="C316" s="74" t="s">
        <v>1129</v>
      </c>
      <c r="D316" s="74" t="s">
        <v>1130</v>
      </c>
      <c r="E316" s="74" t="s">
        <v>1113</v>
      </c>
      <c r="F316" s="74" t="s">
        <v>21</v>
      </c>
      <c r="G316" s="74" t="s">
        <v>1238</v>
      </c>
      <c r="H316" s="74" t="s">
        <v>1132</v>
      </c>
      <c r="I316" s="74" t="s">
        <v>451</v>
      </c>
      <c r="J316" s="74" t="s">
        <v>38</v>
      </c>
      <c r="K316" s="74"/>
      <c r="L316" s="108"/>
      <c r="M316" s="74" t="s">
        <v>25</v>
      </c>
      <c r="N316" s="74" t="s">
        <v>160</v>
      </c>
      <c r="O316" s="109"/>
      <c r="P316" s="107" t="s">
        <v>933</v>
      </c>
    </row>
    <row r="317" ht="24" spans="1:16">
      <c r="A317" s="74" t="s">
        <v>1239</v>
      </c>
      <c r="B317" s="61">
        <v>315</v>
      </c>
      <c r="C317" s="74" t="s">
        <v>1124</v>
      </c>
      <c r="D317" s="74" t="s">
        <v>1125</v>
      </c>
      <c r="E317" s="74" t="s">
        <v>1126</v>
      </c>
      <c r="F317" s="74" t="s">
        <v>21</v>
      </c>
      <c r="G317" s="74" t="s">
        <v>1240</v>
      </c>
      <c r="H317" s="74" t="s">
        <v>233</v>
      </c>
      <c r="I317" s="74" t="s">
        <v>445</v>
      </c>
      <c r="J317" s="74" t="s">
        <v>290</v>
      </c>
      <c r="K317" s="74"/>
      <c r="L317" s="108"/>
      <c r="M317" s="74" t="s">
        <v>25</v>
      </c>
      <c r="N317" s="74" t="s">
        <v>160</v>
      </c>
      <c r="O317" s="109"/>
      <c r="P317" s="107" t="s">
        <v>933</v>
      </c>
    </row>
    <row r="318" ht="24" spans="1:16">
      <c r="A318" s="74" t="s">
        <v>1241</v>
      </c>
      <c r="B318" s="61">
        <v>316</v>
      </c>
      <c r="C318" s="74" t="s">
        <v>1124</v>
      </c>
      <c r="D318" s="74" t="s">
        <v>1125</v>
      </c>
      <c r="E318" s="74" t="s">
        <v>1126</v>
      </c>
      <c r="F318" s="74" t="s">
        <v>21</v>
      </c>
      <c r="G318" s="74" t="s">
        <v>1242</v>
      </c>
      <c r="H318" s="74" t="s">
        <v>233</v>
      </c>
      <c r="I318" s="74" t="s">
        <v>248</v>
      </c>
      <c r="J318" s="74" t="s">
        <v>290</v>
      </c>
      <c r="K318" s="74"/>
      <c r="L318" s="108"/>
      <c r="M318" s="74" t="s">
        <v>25</v>
      </c>
      <c r="N318" s="74" t="s">
        <v>160</v>
      </c>
      <c r="O318" s="109"/>
      <c r="P318" s="107" t="s">
        <v>933</v>
      </c>
    </row>
    <row r="319" ht="24" spans="1:16">
      <c r="A319" s="74" t="s">
        <v>1243</v>
      </c>
      <c r="B319" s="61">
        <v>317</v>
      </c>
      <c r="C319" s="74" t="s">
        <v>1124</v>
      </c>
      <c r="D319" s="74" t="s">
        <v>1125</v>
      </c>
      <c r="E319" s="74" t="s">
        <v>1126</v>
      </c>
      <c r="F319" s="74" t="s">
        <v>21</v>
      </c>
      <c r="G319" s="74" t="s">
        <v>1244</v>
      </c>
      <c r="H319" s="74" t="s">
        <v>233</v>
      </c>
      <c r="I319" s="74" t="s">
        <v>1088</v>
      </c>
      <c r="J319" s="74" t="s">
        <v>290</v>
      </c>
      <c r="K319" s="74"/>
      <c r="L319" s="108"/>
      <c r="M319" s="74" t="s">
        <v>25</v>
      </c>
      <c r="N319" s="74" t="s">
        <v>160</v>
      </c>
      <c r="O319" s="109"/>
      <c r="P319" s="107" t="s">
        <v>933</v>
      </c>
    </row>
    <row r="320" ht="24" spans="1:16">
      <c r="A320" s="74" t="s">
        <v>1245</v>
      </c>
      <c r="B320" s="61">
        <v>318</v>
      </c>
      <c r="C320" s="74" t="s">
        <v>1173</v>
      </c>
      <c r="D320" s="74" t="s">
        <v>1174</v>
      </c>
      <c r="E320" s="74" t="s">
        <v>1175</v>
      </c>
      <c r="F320" s="74" t="s">
        <v>21</v>
      </c>
      <c r="G320" s="74" t="s">
        <v>1246</v>
      </c>
      <c r="H320" s="74" t="s">
        <v>1177</v>
      </c>
      <c r="I320" s="74" t="s">
        <v>1247</v>
      </c>
      <c r="J320" s="74" t="s">
        <v>689</v>
      </c>
      <c r="K320" s="74"/>
      <c r="L320" s="108"/>
      <c r="M320" s="74" t="s">
        <v>25</v>
      </c>
      <c r="N320" s="74" t="s">
        <v>160</v>
      </c>
      <c r="O320" s="109"/>
      <c r="P320" s="107" t="s">
        <v>933</v>
      </c>
    </row>
    <row r="321" ht="36" spans="1:16">
      <c r="A321" s="74" t="s">
        <v>1248</v>
      </c>
      <c r="B321" s="61">
        <v>319</v>
      </c>
      <c r="C321" s="74" t="s">
        <v>1173</v>
      </c>
      <c r="D321" s="74" t="s">
        <v>1180</v>
      </c>
      <c r="E321" s="74" t="s">
        <v>1175</v>
      </c>
      <c r="F321" s="74" t="s">
        <v>21</v>
      </c>
      <c r="G321" s="74" t="s">
        <v>1249</v>
      </c>
      <c r="H321" s="74" t="s">
        <v>1250</v>
      </c>
      <c r="I321" s="74" t="s">
        <v>709</v>
      </c>
      <c r="J321" s="74" t="s">
        <v>689</v>
      </c>
      <c r="K321" s="74"/>
      <c r="L321" s="108"/>
      <c r="M321" s="74" t="s">
        <v>25</v>
      </c>
      <c r="N321" s="74" t="s">
        <v>160</v>
      </c>
      <c r="O321" s="109"/>
      <c r="P321" s="107" t="s">
        <v>933</v>
      </c>
    </row>
    <row r="322" ht="36" spans="1:16">
      <c r="A322" s="74" t="s">
        <v>1251</v>
      </c>
      <c r="B322" s="61">
        <v>320</v>
      </c>
      <c r="C322" s="74" t="s">
        <v>1173</v>
      </c>
      <c r="D322" s="74" t="s">
        <v>1180</v>
      </c>
      <c r="E322" s="74" t="s">
        <v>1175</v>
      </c>
      <c r="F322" s="74" t="s">
        <v>21</v>
      </c>
      <c r="G322" s="74" t="s">
        <v>1252</v>
      </c>
      <c r="H322" s="74" t="s">
        <v>1250</v>
      </c>
      <c r="I322" s="74" t="s">
        <v>390</v>
      </c>
      <c r="J322" s="74" t="s">
        <v>689</v>
      </c>
      <c r="K322" s="74"/>
      <c r="L322" s="108"/>
      <c r="M322" s="74" t="s">
        <v>25</v>
      </c>
      <c r="N322" s="74" t="s">
        <v>160</v>
      </c>
      <c r="O322" s="109"/>
      <c r="P322" s="107" t="s">
        <v>933</v>
      </c>
    </row>
    <row r="323" ht="24" spans="1:16">
      <c r="A323" s="74" t="s">
        <v>1253</v>
      </c>
      <c r="B323" s="61">
        <v>321</v>
      </c>
      <c r="C323" s="74" t="s">
        <v>811</v>
      </c>
      <c r="D323" s="74" t="s">
        <v>1254</v>
      </c>
      <c r="E323" s="74" t="s">
        <v>1255</v>
      </c>
      <c r="F323" s="74" t="s">
        <v>21</v>
      </c>
      <c r="G323" s="74" t="s">
        <v>1256</v>
      </c>
      <c r="H323" s="74" t="s">
        <v>137</v>
      </c>
      <c r="I323" s="74" t="s">
        <v>742</v>
      </c>
      <c r="J323" s="74" t="s">
        <v>815</v>
      </c>
      <c r="K323" s="74"/>
      <c r="L323" s="108"/>
      <c r="M323" s="74" t="s">
        <v>25</v>
      </c>
      <c r="N323" s="74" t="s">
        <v>160</v>
      </c>
      <c r="O323" s="109"/>
      <c r="P323" s="107" t="s">
        <v>933</v>
      </c>
    </row>
    <row r="324" ht="24" spans="1:16">
      <c r="A324" s="74" t="s">
        <v>1257</v>
      </c>
      <c r="B324" s="61">
        <v>322</v>
      </c>
      <c r="C324" s="74" t="s">
        <v>811</v>
      </c>
      <c r="D324" s="74" t="s">
        <v>1254</v>
      </c>
      <c r="E324" s="74" t="s">
        <v>1255</v>
      </c>
      <c r="F324" s="74" t="s">
        <v>21</v>
      </c>
      <c r="G324" s="74" t="s">
        <v>814</v>
      </c>
      <c r="H324" s="74" t="s">
        <v>137</v>
      </c>
      <c r="I324" s="74" t="s">
        <v>240</v>
      </c>
      <c r="J324" s="74" t="s">
        <v>815</v>
      </c>
      <c r="K324" s="74"/>
      <c r="L324" s="108"/>
      <c r="M324" s="74" t="s">
        <v>25</v>
      </c>
      <c r="N324" s="74" t="s">
        <v>160</v>
      </c>
      <c r="O324" s="109"/>
      <c r="P324" s="107" t="s">
        <v>933</v>
      </c>
    </row>
    <row r="325" ht="24" spans="1:16">
      <c r="A325" s="74" t="s">
        <v>1258</v>
      </c>
      <c r="B325" s="61">
        <v>323</v>
      </c>
      <c r="C325" s="74" t="s">
        <v>73</v>
      </c>
      <c r="D325" s="74" t="s">
        <v>74</v>
      </c>
      <c r="E325" s="74" t="s">
        <v>1259</v>
      </c>
      <c r="F325" s="74" t="s">
        <v>21</v>
      </c>
      <c r="G325" s="74" t="s">
        <v>1260</v>
      </c>
      <c r="H325" s="74" t="s">
        <v>1261</v>
      </c>
      <c r="I325" s="74" t="s">
        <v>1262</v>
      </c>
      <c r="J325" s="74" t="s">
        <v>77</v>
      </c>
      <c r="K325" s="74"/>
      <c r="L325" s="108"/>
      <c r="M325" s="74" t="s">
        <v>25</v>
      </c>
      <c r="N325" s="74" t="s">
        <v>160</v>
      </c>
      <c r="O325" s="109"/>
      <c r="P325" s="107" t="s">
        <v>933</v>
      </c>
    </row>
    <row r="326" ht="24" spans="1:16">
      <c r="A326" s="74" t="s">
        <v>1263</v>
      </c>
      <c r="B326" s="61">
        <v>324</v>
      </c>
      <c r="C326" s="74" t="s">
        <v>106</v>
      </c>
      <c r="D326" s="74" t="s">
        <v>107</v>
      </c>
      <c r="E326" s="74" t="s">
        <v>1259</v>
      </c>
      <c r="F326" s="74" t="s">
        <v>21</v>
      </c>
      <c r="G326" s="74" t="s">
        <v>1264</v>
      </c>
      <c r="H326" s="74" t="s">
        <v>117</v>
      </c>
      <c r="I326" s="74" t="s">
        <v>1265</v>
      </c>
      <c r="J326" s="74" t="s">
        <v>77</v>
      </c>
      <c r="K326" s="74"/>
      <c r="L326" s="108"/>
      <c r="M326" s="74" t="s">
        <v>25</v>
      </c>
      <c r="N326" s="74" t="s">
        <v>160</v>
      </c>
      <c r="O326" s="109"/>
      <c r="P326" s="107" t="s">
        <v>933</v>
      </c>
    </row>
    <row r="327" ht="24" spans="1:16">
      <c r="A327" s="74" t="s">
        <v>1266</v>
      </c>
      <c r="B327" s="61">
        <v>325</v>
      </c>
      <c r="C327" s="74" t="s">
        <v>73</v>
      </c>
      <c r="D327" s="74" t="s">
        <v>74</v>
      </c>
      <c r="E327" s="74" t="s">
        <v>1259</v>
      </c>
      <c r="F327" s="74" t="s">
        <v>21</v>
      </c>
      <c r="G327" s="74" t="s">
        <v>1267</v>
      </c>
      <c r="H327" s="74" t="s">
        <v>1268</v>
      </c>
      <c r="I327" s="74" t="s">
        <v>1269</v>
      </c>
      <c r="J327" s="74" t="s">
        <v>77</v>
      </c>
      <c r="K327" s="74"/>
      <c r="L327" s="108"/>
      <c r="M327" s="74" t="s">
        <v>25</v>
      </c>
      <c r="N327" s="74" t="s">
        <v>160</v>
      </c>
      <c r="O327" s="109"/>
      <c r="P327" s="107" t="s">
        <v>933</v>
      </c>
    </row>
    <row r="328" ht="24" spans="1:16">
      <c r="A328" s="74" t="s">
        <v>1270</v>
      </c>
      <c r="B328" s="61">
        <v>326</v>
      </c>
      <c r="C328" s="74" t="s">
        <v>106</v>
      </c>
      <c r="D328" s="74" t="s">
        <v>107</v>
      </c>
      <c r="E328" s="74" t="s">
        <v>1259</v>
      </c>
      <c r="F328" s="74" t="s">
        <v>21</v>
      </c>
      <c r="G328" s="74" t="s">
        <v>1271</v>
      </c>
      <c r="H328" s="74" t="s">
        <v>1272</v>
      </c>
      <c r="I328" s="74" t="s">
        <v>1273</v>
      </c>
      <c r="J328" s="74" t="s">
        <v>77</v>
      </c>
      <c r="K328" s="74"/>
      <c r="L328" s="108"/>
      <c r="M328" s="74" t="s">
        <v>25</v>
      </c>
      <c r="N328" s="74" t="s">
        <v>160</v>
      </c>
      <c r="O328" s="109"/>
      <c r="P328" s="107" t="s">
        <v>933</v>
      </c>
    </row>
    <row r="329" ht="24" spans="1:16">
      <c r="A329" s="74" t="s">
        <v>1274</v>
      </c>
      <c r="B329" s="61">
        <v>327</v>
      </c>
      <c r="C329" s="74" t="s">
        <v>1275</v>
      </c>
      <c r="D329" s="74" t="s">
        <v>1276</v>
      </c>
      <c r="E329" s="74" t="s">
        <v>1277</v>
      </c>
      <c r="F329" s="74" t="s">
        <v>21</v>
      </c>
      <c r="G329" s="74" t="s">
        <v>808</v>
      </c>
      <c r="H329" s="74" t="s">
        <v>1278</v>
      </c>
      <c r="I329" s="74" t="s">
        <v>1001</v>
      </c>
      <c r="J329" s="74" t="s">
        <v>779</v>
      </c>
      <c r="K329" s="74"/>
      <c r="L329" s="108"/>
      <c r="M329" s="74" t="s">
        <v>25</v>
      </c>
      <c r="N329" s="74" t="s">
        <v>160</v>
      </c>
      <c r="O329" s="109"/>
      <c r="P329" s="107" t="s">
        <v>933</v>
      </c>
    </row>
    <row r="330" ht="24" spans="1:16">
      <c r="A330" s="74" t="s">
        <v>1279</v>
      </c>
      <c r="B330" s="61">
        <v>328</v>
      </c>
      <c r="C330" s="74" t="s">
        <v>1280</v>
      </c>
      <c r="D330" s="74" t="s">
        <v>1281</v>
      </c>
      <c r="E330" s="74" t="s">
        <v>1277</v>
      </c>
      <c r="F330" s="74" t="s">
        <v>21</v>
      </c>
      <c r="G330" s="74" t="s">
        <v>1282</v>
      </c>
      <c r="H330" s="74" t="s">
        <v>1283</v>
      </c>
      <c r="I330" s="74" t="s">
        <v>1284</v>
      </c>
      <c r="J330" s="74" t="s">
        <v>779</v>
      </c>
      <c r="K330" s="74"/>
      <c r="L330" s="108"/>
      <c r="M330" s="74" t="s">
        <v>25</v>
      </c>
      <c r="N330" s="74" t="s">
        <v>160</v>
      </c>
      <c r="O330" s="109"/>
      <c r="P330" s="107" t="s">
        <v>933</v>
      </c>
    </row>
    <row r="331" ht="24" spans="1:16">
      <c r="A331" s="74" t="s">
        <v>1285</v>
      </c>
      <c r="B331" s="61">
        <v>329</v>
      </c>
      <c r="C331" s="74" t="s">
        <v>1286</v>
      </c>
      <c r="D331" s="74" t="s">
        <v>1287</v>
      </c>
      <c r="E331" s="74" t="s">
        <v>1277</v>
      </c>
      <c r="F331" s="74" t="s">
        <v>21</v>
      </c>
      <c r="G331" s="74" t="s">
        <v>1288</v>
      </c>
      <c r="H331" s="74" t="s">
        <v>1289</v>
      </c>
      <c r="I331" s="74" t="s">
        <v>173</v>
      </c>
      <c r="J331" s="74" t="s">
        <v>779</v>
      </c>
      <c r="K331" s="74"/>
      <c r="L331" s="108"/>
      <c r="M331" s="74" t="s">
        <v>25</v>
      </c>
      <c r="N331" s="74" t="s">
        <v>160</v>
      </c>
      <c r="O331" s="109"/>
      <c r="P331" s="107" t="s">
        <v>933</v>
      </c>
    </row>
    <row r="332" ht="24" spans="1:16">
      <c r="A332" s="74" t="s">
        <v>1290</v>
      </c>
      <c r="B332" s="61">
        <v>330</v>
      </c>
      <c r="C332" s="74" t="s">
        <v>106</v>
      </c>
      <c r="D332" s="74" t="s">
        <v>107</v>
      </c>
      <c r="E332" s="74" t="s">
        <v>1259</v>
      </c>
      <c r="F332" s="74" t="s">
        <v>21</v>
      </c>
      <c r="G332" s="74" t="s">
        <v>1291</v>
      </c>
      <c r="H332" s="74" t="s">
        <v>109</v>
      </c>
      <c r="I332" s="74" t="s">
        <v>963</v>
      </c>
      <c r="J332" s="74" t="s">
        <v>77</v>
      </c>
      <c r="K332" s="74"/>
      <c r="L332" s="108"/>
      <c r="M332" s="74" t="s">
        <v>25</v>
      </c>
      <c r="N332" s="74" t="s">
        <v>160</v>
      </c>
      <c r="O332" s="109"/>
      <c r="P332" s="107" t="s">
        <v>933</v>
      </c>
    </row>
    <row r="333" ht="24" spans="1:16">
      <c r="A333" s="74" t="s">
        <v>1292</v>
      </c>
      <c r="B333" s="61">
        <v>331</v>
      </c>
      <c r="C333" s="74" t="s">
        <v>73</v>
      </c>
      <c r="D333" s="74" t="s">
        <v>74</v>
      </c>
      <c r="E333" s="74" t="s">
        <v>1259</v>
      </c>
      <c r="F333" s="74" t="s">
        <v>21</v>
      </c>
      <c r="G333" s="74" t="s">
        <v>1293</v>
      </c>
      <c r="H333" s="74" t="s">
        <v>1294</v>
      </c>
      <c r="I333" s="74" t="s">
        <v>1295</v>
      </c>
      <c r="J333" s="74" t="s">
        <v>77</v>
      </c>
      <c r="K333" s="74"/>
      <c r="L333" s="108"/>
      <c r="M333" s="74" t="s">
        <v>25</v>
      </c>
      <c r="N333" s="74" t="s">
        <v>160</v>
      </c>
      <c r="O333" s="109"/>
      <c r="P333" s="107" t="s">
        <v>933</v>
      </c>
    </row>
    <row r="334" ht="24" spans="1:16">
      <c r="A334" s="74" t="s">
        <v>1296</v>
      </c>
      <c r="B334" s="61">
        <v>332</v>
      </c>
      <c r="C334" s="74" t="s">
        <v>106</v>
      </c>
      <c r="D334" s="74" t="s">
        <v>107</v>
      </c>
      <c r="E334" s="74" t="s">
        <v>1259</v>
      </c>
      <c r="F334" s="74" t="s">
        <v>21</v>
      </c>
      <c r="G334" s="74" t="s">
        <v>1297</v>
      </c>
      <c r="H334" s="74" t="s">
        <v>117</v>
      </c>
      <c r="I334" s="74" t="s">
        <v>470</v>
      </c>
      <c r="J334" s="74" t="s">
        <v>77</v>
      </c>
      <c r="K334" s="74"/>
      <c r="L334" s="108"/>
      <c r="M334" s="74" t="s">
        <v>25</v>
      </c>
      <c r="N334" s="74" t="s">
        <v>160</v>
      </c>
      <c r="O334" s="109"/>
      <c r="P334" s="107" t="s">
        <v>933</v>
      </c>
    </row>
    <row r="335" ht="24" spans="1:16">
      <c r="A335" s="74" t="s">
        <v>1298</v>
      </c>
      <c r="B335" s="61">
        <v>333</v>
      </c>
      <c r="C335" s="74" t="s">
        <v>106</v>
      </c>
      <c r="D335" s="74" t="s">
        <v>107</v>
      </c>
      <c r="E335" s="74" t="s">
        <v>1259</v>
      </c>
      <c r="F335" s="74" t="s">
        <v>21</v>
      </c>
      <c r="G335" s="74" t="s">
        <v>1299</v>
      </c>
      <c r="H335" s="74" t="s">
        <v>109</v>
      </c>
      <c r="I335" s="74" t="s">
        <v>730</v>
      </c>
      <c r="J335" s="74" t="s">
        <v>77</v>
      </c>
      <c r="K335" s="74"/>
      <c r="L335" s="108"/>
      <c r="M335" s="74" t="s">
        <v>25</v>
      </c>
      <c r="N335" s="74" t="s">
        <v>160</v>
      </c>
      <c r="O335" s="109"/>
      <c r="P335" s="107" t="s">
        <v>933</v>
      </c>
    </row>
    <row r="336" ht="24" spans="1:16">
      <c r="A336" s="74" t="s">
        <v>1300</v>
      </c>
      <c r="B336" s="61">
        <v>334</v>
      </c>
      <c r="C336" s="74" t="s">
        <v>73</v>
      </c>
      <c r="D336" s="74" t="s">
        <v>74</v>
      </c>
      <c r="E336" s="74" t="s">
        <v>1259</v>
      </c>
      <c r="F336" s="74" t="s">
        <v>21</v>
      </c>
      <c r="G336" s="74" t="s">
        <v>1301</v>
      </c>
      <c r="H336" s="74" t="s">
        <v>1268</v>
      </c>
      <c r="I336" s="74" t="s">
        <v>179</v>
      </c>
      <c r="J336" s="74" t="s">
        <v>77</v>
      </c>
      <c r="K336" s="74"/>
      <c r="L336" s="108"/>
      <c r="M336" s="74" t="s">
        <v>25</v>
      </c>
      <c r="N336" s="74" t="s">
        <v>160</v>
      </c>
      <c r="O336" s="109"/>
      <c r="P336" s="107" t="s">
        <v>933</v>
      </c>
    </row>
    <row r="337" ht="24" spans="1:16">
      <c r="A337" s="74" t="s">
        <v>1302</v>
      </c>
      <c r="B337" s="61">
        <v>335</v>
      </c>
      <c r="C337" s="74" t="s">
        <v>73</v>
      </c>
      <c r="D337" s="74" t="s">
        <v>74</v>
      </c>
      <c r="E337" s="74" t="s">
        <v>1259</v>
      </c>
      <c r="F337" s="74" t="s">
        <v>21</v>
      </c>
      <c r="G337" s="74" t="s">
        <v>1303</v>
      </c>
      <c r="H337" s="74" t="s">
        <v>1304</v>
      </c>
      <c r="I337" s="74" t="s">
        <v>1223</v>
      </c>
      <c r="J337" s="74" t="s">
        <v>77</v>
      </c>
      <c r="K337" s="74"/>
      <c r="L337" s="108"/>
      <c r="M337" s="74" t="s">
        <v>25</v>
      </c>
      <c r="N337" s="74" t="s">
        <v>160</v>
      </c>
      <c r="O337" s="109"/>
      <c r="P337" s="107" t="s">
        <v>933</v>
      </c>
    </row>
    <row r="338" ht="24" spans="1:16">
      <c r="A338" s="74" t="s">
        <v>1305</v>
      </c>
      <c r="B338" s="61">
        <v>336</v>
      </c>
      <c r="C338" s="74" t="s">
        <v>1306</v>
      </c>
      <c r="D338" s="74" t="s">
        <v>1307</v>
      </c>
      <c r="E338" s="74" t="s">
        <v>1308</v>
      </c>
      <c r="F338" s="74" t="s">
        <v>21</v>
      </c>
      <c r="G338" s="74" t="s">
        <v>1309</v>
      </c>
      <c r="H338" s="74" t="s">
        <v>1310</v>
      </c>
      <c r="I338" s="74" t="s">
        <v>778</v>
      </c>
      <c r="J338" s="74" t="s">
        <v>697</v>
      </c>
      <c r="K338" s="74"/>
      <c r="L338" s="108"/>
      <c r="M338" s="74" t="s">
        <v>25</v>
      </c>
      <c r="N338" s="74" t="s">
        <v>160</v>
      </c>
      <c r="O338" s="109"/>
      <c r="P338" s="107" t="s">
        <v>933</v>
      </c>
    </row>
    <row r="339" ht="24" spans="1:16">
      <c r="A339" s="74" t="s">
        <v>1311</v>
      </c>
      <c r="B339" s="61">
        <v>337</v>
      </c>
      <c r="C339" s="74" t="s">
        <v>256</v>
      </c>
      <c r="D339" s="74" t="s">
        <v>257</v>
      </c>
      <c r="E339" s="74" t="s">
        <v>1308</v>
      </c>
      <c r="F339" s="74" t="s">
        <v>21</v>
      </c>
      <c r="G339" s="74" t="s">
        <v>258</v>
      </c>
      <c r="H339" s="74" t="s">
        <v>1312</v>
      </c>
      <c r="I339" s="74" t="s">
        <v>1313</v>
      </c>
      <c r="J339" s="74" t="s">
        <v>186</v>
      </c>
      <c r="K339" s="74"/>
      <c r="L339" s="108"/>
      <c r="M339" s="74" t="s">
        <v>25</v>
      </c>
      <c r="N339" s="74" t="s">
        <v>160</v>
      </c>
      <c r="O339" s="109"/>
      <c r="P339" s="107" t="s">
        <v>933</v>
      </c>
    </row>
    <row r="340" ht="24" spans="1:16">
      <c r="A340" s="74" t="s">
        <v>1314</v>
      </c>
      <c r="B340" s="61">
        <v>338</v>
      </c>
      <c r="C340" s="74" t="s">
        <v>1306</v>
      </c>
      <c r="D340" s="74" t="s">
        <v>1307</v>
      </c>
      <c r="E340" s="74" t="s">
        <v>1308</v>
      </c>
      <c r="F340" s="74" t="s">
        <v>21</v>
      </c>
      <c r="G340" s="74" t="s">
        <v>1315</v>
      </c>
      <c r="H340" s="74" t="s">
        <v>37</v>
      </c>
      <c r="I340" s="74" t="s">
        <v>778</v>
      </c>
      <c r="J340" s="74" t="s">
        <v>697</v>
      </c>
      <c r="K340" s="74"/>
      <c r="L340" s="108"/>
      <c r="M340" s="74" t="s">
        <v>25</v>
      </c>
      <c r="N340" s="74" t="s">
        <v>160</v>
      </c>
      <c r="O340" s="109"/>
      <c r="P340" s="107" t="s">
        <v>933</v>
      </c>
    </row>
    <row r="341" ht="24" spans="1:16">
      <c r="A341" s="74" t="s">
        <v>1316</v>
      </c>
      <c r="B341" s="61">
        <v>339</v>
      </c>
      <c r="C341" s="74" t="s">
        <v>1317</v>
      </c>
      <c r="D341" s="74" t="s">
        <v>1318</v>
      </c>
      <c r="E341" s="74" t="s">
        <v>1308</v>
      </c>
      <c r="F341" s="74" t="s">
        <v>21</v>
      </c>
      <c r="G341" s="74" t="s">
        <v>1319</v>
      </c>
      <c r="H341" s="74" t="s">
        <v>1320</v>
      </c>
      <c r="I341" s="74" t="s">
        <v>1321</v>
      </c>
      <c r="J341" s="74" t="s">
        <v>24</v>
      </c>
      <c r="K341" s="74"/>
      <c r="L341" s="108"/>
      <c r="M341" s="74" t="s">
        <v>25</v>
      </c>
      <c r="N341" s="74" t="s">
        <v>160</v>
      </c>
      <c r="O341" s="109"/>
      <c r="P341" s="107" t="s">
        <v>933</v>
      </c>
    </row>
    <row r="342" ht="24" spans="1:16">
      <c r="A342" s="74" t="s">
        <v>1322</v>
      </c>
      <c r="B342" s="61">
        <v>340</v>
      </c>
      <c r="C342" s="74" t="s">
        <v>1317</v>
      </c>
      <c r="D342" s="74" t="s">
        <v>1318</v>
      </c>
      <c r="E342" s="74" t="s">
        <v>1308</v>
      </c>
      <c r="F342" s="74" t="s">
        <v>21</v>
      </c>
      <c r="G342" s="74" t="s">
        <v>1319</v>
      </c>
      <c r="H342" s="74" t="s">
        <v>1320</v>
      </c>
      <c r="I342" s="74" t="s">
        <v>1321</v>
      </c>
      <c r="J342" s="74" t="s">
        <v>24</v>
      </c>
      <c r="K342" s="74"/>
      <c r="L342" s="108"/>
      <c r="M342" s="74" t="s">
        <v>25</v>
      </c>
      <c r="N342" s="74" t="s">
        <v>160</v>
      </c>
      <c r="O342" s="109"/>
      <c r="P342" s="107" t="s">
        <v>933</v>
      </c>
    </row>
    <row r="343" ht="24" spans="1:16">
      <c r="A343" s="74" t="s">
        <v>1323</v>
      </c>
      <c r="B343" s="61">
        <v>341</v>
      </c>
      <c r="C343" s="74" t="s">
        <v>1324</v>
      </c>
      <c r="D343" s="74" t="s">
        <v>1325</v>
      </c>
      <c r="E343" s="74" t="s">
        <v>1308</v>
      </c>
      <c r="F343" s="74" t="s">
        <v>21</v>
      </c>
      <c r="G343" s="74" t="s">
        <v>1326</v>
      </c>
      <c r="H343" s="74" t="s">
        <v>1327</v>
      </c>
      <c r="I343" s="74" t="s">
        <v>1328</v>
      </c>
      <c r="J343" s="74" t="s">
        <v>24</v>
      </c>
      <c r="K343" s="74"/>
      <c r="L343" s="108"/>
      <c r="M343" s="74" t="s">
        <v>25</v>
      </c>
      <c r="N343" s="74" t="s">
        <v>160</v>
      </c>
      <c r="O343" s="109"/>
      <c r="P343" s="107" t="s">
        <v>933</v>
      </c>
    </row>
    <row r="344" ht="24" spans="1:16">
      <c r="A344" s="74" t="s">
        <v>1329</v>
      </c>
      <c r="B344" s="61">
        <v>342</v>
      </c>
      <c r="C344" s="74" t="s">
        <v>1317</v>
      </c>
      <c r="D344" s="74" t="s">
        <v>1318</v>
      </c>
      <c r="E344" s="74" t="s">
        <v>1308</v>
      </c>
      <c r="F344" s="74" t="s">
        <v>21</v>
      </c>
      <c r="G344" s="74" t="s">
        <v>1330</v>
      </c>
      <c r="H344" s="74" t="s">
        <v>1320</v>
      </c>
      <c r="I344" s="74" t="s">
        <v>1321</v>
      </c>
      <c r="J344" s="74" t="s">
        <v>24</v>
      </c>
      <c r="K344" s="74"/>
      <c r="L344" s="108"/>
      <c r="M344" s="74" t="s">
        <v>25</v>
      </c>
      <c r="N344" s="74" t="s">
        <v>160</v>
      </c>
      <c r="O344" s="109"/>
      <c r="P344" s="107" t="s">
        <v>933</v>
      </c>
    </row>
    <row r="345" ht="24" spans="1:16">
      <c r="A345" s="74" t="s">
        <v>1331</v>
      </c>
      <c r="B345" s="61">
        <v>343</v>
      </c>
      <c r="C345" s="74" t="s">
        <v>256</v>
      </c>
      <c r="D345" s="74" t="s">
        <v>257</v>
      </c>
      <c r="E345" s="74" t="s">
        <v>1308</v>
      </c>
      <c r="F345" s="74" t="s">
        <v>21</v>
      </c>
      <c r="G345" s="74" t="s">
        <v>1332</v>
      </c>
      <c r="H345" s="74" t="s">
        <v>1312</v>
      </c>
      <c r="I345" s="74" t="s">
        <v>208</v>
      </c>
      <c r="J345" s="74" t="s">
        <v>186</v>
      </c>
      <c r="K345" s="74"/>
      <c r="L345" s="108"/>
      <c r="M345" s="74" t="s">
        <v>25</v>
      </c>
      <c r="N345" s="74" t="s">
        <v>160</v>
      </c>
      <c r="O345" s="109"/>
      <c r="P345" s="107" t="s">
        <v>933</v>
      </c>
    </row>
    <row r="346" ht="24" spans="1:16">
      <c r="A346" s="74" t="s">
        <v>1333</v>
      </c>
      <c r="B346" s="61">
        <v>344</v>
      </c>
      <c r="C346" s="74" t="s">
        <v>256</v>
      </c>
      <c r="D346" s="74" t="s">
        <v>257</v>
      </c>
      <c r="E346" s="74" t="s">
        <v>1308</v>
      </c>
      <c r="F346" s="74" t="s">
        <v>21</v>
      </c>
      <c r="G346" s="74" t="s">
        <v>1334</v>
      </c>
      <c r="H346" s="74" t="s">
        <v>1312</v>
      </c>
      <c r="I346" s="74" t="s">
        <v>1335</v>
      </c>
      <c r="J346" s="74" t="s">
        <v>186</v>
      </c>
      <c r="K346" s="74"/>
      <c r="L346" s="108"/>
      <c r="M346" s="74" t="s">
        <v>25</v>
      </c>
      <c r="N346" s="74" t="s">
        <v>160</v>
      </c>
      <c r="O346" s="109"/>
      <c r="P346" s="107" t="s">
        <v>933</v>
      </c>
    </row>
    <row r="347" ht="24" spans="1:16">
      <c r="A347" s="74" t="s">
        <v>1336</v>
      </c>
      <c r="B347" s="61">
        <v>345</v>
      </c>
      <c r="C347" s="74" t="s">
        <v>1306</v>
      </c>
      <c r="D347" s="74" t="s">
        <v>1307</v>
      </c>
      <c r="E347" s="74" t="s">
        <v>1308</v>
      </c>
      <c r="F347" s="74" t="s">
        <v>21</v>
      </c>
      <c r="G347" s="74" t="s">
        <v>1337</v>
      </c>
      <c r="H347" s="74" t="s">
        <v>1310</v>
      </c>
      <c r="I347" s="74" t="s">
        <v>191</v>
      </c>
      <c r="J347" s="74" t="s">
        <v>697</v>
      </c>
      <c r="K347" s="74"/>
      <c r="L347" s="108"/>
      <c r="M347" s="74" t="s">
        <v>25</v>
      </c>
      <c r="N347" s="74" t="s">
        <v>160</v>
      </c>
      <c r="O347" s="109"/>
      <c r="P347" s="107" t="s">
        <v>933</v>
      </c>
    </row>
    <row r="348" spans="1:16">
      <c r="A348" s="74" t="s">
        <v>1338</v>
      </c>
      <c r="B348" s="61">
        <v>346</v>
      </c>
      <c r="C348" s="74" t="s">
        <v>1339</v>
      </c>
      <c r="D348" s="74" t="s">
        <v>1340</v>
      </c>
      <c r="E348" s="74" t="s">
        <v>510</v>
      </c>
      <c r="F348" s="74" t="s">
        <v>21</v>
      </c>
      <c r="G348" s="74" t="s">
        <v>1341</v>
      </c>
      <c r="H348" s="74" t="s">
        <v>1170</v>
      </c>
      <c r="I348" s="74" t="s">
        <v>1342</v>
      </c>
      <c r="J348" s="74" t="s">
        <v>334</v>
      </c>
      <c r="K348" s="74"/>
      <c r="L348" s="108"/>
      <c r="M348" s="74" t="s">
        <v>25</v>
      </c>
      <c r="N348" s="74" t="s">
        <v>160</v>
      </c>
      <c r="O348" s="109"/>
      <c r="P348" s="107" t="s">
        <v>933</v>
      </c>
    </row>
    <row r="349" spans="1:16">
      <c r="A349" s="74" t="s">
        <v>1343</v>
      </c>
      <c r="B349" s="61">
        <v>347</v>
      </c>
      <c r="C349" s="74" t="s">
        <v>1344</v>
      </c>
      <c r="D349" s="74" t="s">
        <v>1345</v>
      </c>
      <c r="E349" s="74" t="s">
        <v>510</v>
      </c>
      <c r="F349" s="74" t="s">
        <v>21</v>
      </c>
      <c r="G349" s="74" t="s">
        <v>1346</v>
      </c>
      <c r="H349" s="74" t="s">
        <v>167</v>
      </c>
      <c r="I349" s="74" t="s">
        <v>531</v>
      </c>
      <c r="J349" s="74" t="s">
        <v>24</v>
      </c>
      <c r="K349" s="74"/>
      <c r="L349" s="108"/>
      <c r="M349" s="74" t="s">
        <v>25</v>
      </c>
      <c r="N349" s="74" t="s">
        <v>160</v>
      </c>
      <c r="O349" s="109"/>
      <c r="P349" s="107" t="s">
        <v>933</v>
      </c>
    </row>
    <row r="350" spans="1:16">
      <c r="A350" s="74" t="s">
        <v>1347</v>
      </c>
      <c r="B350" s="61">
        <v>348</v>
      </c>
      <c r="C350" s="74" t="s">
        <v>1348</v>
      </c>
      <c r="D350" s="74" t="s">
        <v>1349</v>
      </c>
      <c r="E350" s="74" t="s">
        <v>510</v>
      </c>
      <c r="F350" s="74" t="s">
        <v>21</v>
      </c>
      <c r="G350" s="74" t="s">
        <v>1350</v>
      </c>
      <c r="H350" s="74" t="s">
        <v>1351</v>
      </c>
      <c r="I350" s="74" t="s">
        <v>415</v>
      </c>
      <c r="J350" s="74" t="s">
        <v>59</v>
      </c>
      <c r="K350" s="74"/>
      <c r="L350" s="108"/>
      <c r="M350" s="74" t="s">
        <v>25</v>
      </c>
      <c r="N350" s="74" t="s">
        <v>160</v>
      </c>
      <c r="O350" s="109"/>
      <c r="P350" s="107" t="s">
        <v>933</v>
      </c>
    </row>
    <row r="351" spans="1:16">
      <c r="A351" s="74" t="s">
        <v>1352</v>
      </c>
      <c r="B351" s="61">
        <v>349</v>
      </c>
      <c r="C351" s="74" t="s">
        <v>1339</v>
      </c>
      <c r="D351" s="74" t="s">
        <v>1340</v>
      </c>
      <c r="E351" s="74" t="s">
        <v>510</v>
      </c>
      <c r="F351" s="74" t="s">
        <v>21</v>
      </c>
      <c r="G351" s="74" t="s">
        <v>1353</v>
      </c>
      <c r="H351" s="74" t="s">
        <v>1170</v>
      </c>
      <c r="I351" s="74" t="s">
        <v>895</v>
      </c>
      <c r="J351" s="74" t="s">
        <v>334</v>
      </c>
      <c r="K351" s="74"/>
      <c r="L351" s="108"/>
      <c r="M351" s="74" t="s">
        <v>25</v>
      </c>
      <c r="N351" s="74" t="s">
        <v>160</v>
      </c>
      <c r="O351" s="109"/>
      <c r="P351" s="107" t="s">
        <v>933</v>
      </c>
    </row>
    <row r="352" spans="1:16">
      <c r="A352" s="74" t="s">
        <v>1354</v>
      </c>
      <c r="B352" s="61">
        <v>350</v>
      </c>
      <c r="C352" s="74" t="s">
        <v>1339</v>
      </c>
      <c r="D352" s="74" t="s">
        <v>1340</v>
      </c>
      <c r="E352" s="74" t="s">
        <v>510</v>
      </c>
      <c r="F352" s="74" t="s">
        <v>21</v>
      </c>
      <c r="G352" s="74" t="s">
        <v>1353</v>
      </c>
      <c r="H352" s="74" t="s">
        <v>855</v>
      </c>
      <c r="I352" s="74" t="s">
        <v>1355</v>
      </c>
      <c r="J352" s="74" t="s">
        <v>334</v>
      </c>
      <c r="K352" s="74"/>
      <c r="L352" s="108"/>
      <c r="M352" s="74" t="s">
        <v>25</v>
      </c>
      <c r="N352" s="74" t="s">
        <v>160</v>
      </c>
      <c r="O352" s="109"/>
      <c r="P352" s="107" t="s">
        <v>933</v>
      </c>
    </row>
    <row r="353" spans="1:16">
      <c r="A353" s="74" t="s">
        <v>1356</v>
      </c>
      <c r="B353" s="61">
        <v>351</v>
      </c>
      <c r="C353" s="74" t="s">
        <v>1344</v>
      </c>
      <c r="D353" s="74" t="s">
        <v>1345</v>
      </c>
      <c r="E353" s="74" t="s">
        <v>510</v>
      </c>
      <c r="F353" s="74" t="s">
        <v>21</v>
      </c>
      <c r="G353" s="74" t="s">
        <v>1357</v>
      </c>
      <c r="H353" s="74" t="s">
        <v>167</v>
      </c>
      <c r="I353" s="74" t="s">
        <v>978</v>
      </c>
      <c r="J353" s="74" t="s">
        <v>24</v>
      </c>
      <c r="K353" s="74"/>
      <c r="L353" s="108"/>
      <c r="M353" s="74" t="s">
        <v>25</v>
      </c>
      <c r="N353" s="74" t="s">
        <v>160</v>
      </c>
      <c r="O353" s="109"/>
      <c r="P353" s="107" t="s">
        <v>933</v>
      </c>
    </row>
    <row r="354" spans="1:16">
      <c r="A354" s="74" t="s">
        <v>1358</v>
      </c>
      <c r="B354" s="61">
        <v>352</v>
      </c>
      <c r="C354" s="74" t="s">
        <v>1359</v>
      </c>
      <c r="D354" s="74" t="s">
        <v>1360</v>
      </c>
      <c r="E354" s="74" t="s">
        <v>510</v>
      </c>
      <c r="F354" s="74" t="s">
        <v>21</v>
      </c>
      <c r="G354" s="74" t="s">
        <v>1361</v>
      </c>
      <c r="H354" s="74" t="s">
        <v>142</v>
      </c>
      <c r="I354" s="74" t="s">
        <v>1362</v>
      </c>
      <c r="J354" s="74" t="s">
        <v>130</v>
      </c>
      <c r="K354" s="74"/>
      <c r="L354" s="108"/>
      <c r="M354" s="74" t="s">
        <v>25</v>
      </c>
      <c r="N354" s="74" t="s">
        <v>160</v>
      </c>
      <c r="O354" s="109"/>
      <c r="P354" s="107" t="s">
        <v>933</v>
      </c>
    </row>
    <row r="355" spans="1:16">
      <c r="A355" s="74" t="s">
        <v>1363</v>
      </c>
      <c r="B355" s="61">
        <v>353</v>
      </c>
      <c r="C355" s="74" t="s">
        <v>1344</v>
      </c>
      <c r="D355" s="74" t="s">
        <v>1345</v>
      </c>
      <c r="E355" s="74" t="s">
        <v>510</v>
      </c>
      <c r="F355" s="74" t="s">
        <v>21</v>
      </c>
      <c r="G355" s="74" t="s">
        <v>1364</v>
      </c>
      <c r="H355" s="74" t="s">
        <v>167</v>
      </c>
      <c r="I355" s="74" t="s">
        <v>1365</v>
      </c>
      <c r="J355" s="74" t="s">
        <v>24</v>
      </c>
      <c r="K355" s="74"/>
      <c r="L355" s="108"/>
      <c r="M355" s="74" t="s">
        <v>25</v>
      </c>
      <c r="N355" s="74" t="s">
        <v>160</v>
      </c>
      <c r="O355" s="109"/>
      <c r="P355" s="107" t="s">
        <v>933</v>
      </c>
    </row>
    <row r="356" spans="1:16">
      <c r="A356" s="74" t="s">
        <v>1366</v>
      </c>
      <c r="B356" s="61">
        <v>354</v>
      </c>
      <c r="C356" s="74" t="s">
        <v>1359</v>
      </c>
      <c r="D356" s="74" t="s">
        <v>1360</v>
      </c>
      <c r="E356" s="74" t="s">
        <v>510</v>
      </c>
      <c r="F356" s="74" t="s">
        <v>21</v>
      </c>
      <c r="G356" s="74" t="s">
        <v>1367</v>
      </c>
      <c r="H356" s="74" t="s">
        <v>142</v>
      </c>
      <c r="I356" s="74" t="s">
        <v>1362</v>
      </c>
      <c r="J356" s="74" t="s">
        <v>130</v>
      </c>
      <c r="K356" s="74"/>
      <c r="L356" s="108"/>
      <c r="M356" s="74" t="s">
        <v>25</v>
      </c>
      <c r="N356" s="74" t="s">
        <v>160</v>
      </c>
      <c r="O356" s="109"/>
      <c r="P356" s="107" t="s">
        <v>933</v>
      </c>
    </row>
    <row r="357" spans="1:16">
      <c r="A357" s="74" t="s">
        <v>1368</v>
      </c>
      <c r="B357" s="61">
        <v>355</v>
      </c>
      <c r="C357" s="74" t="s">
        <v>1369</v>
      </c>
      <c r="D357" s="74" t="s">
        <v>1370</v>
      </c>
      <c r="E357" s="74" t="s">
        <v>510</v>
      </c>
      <c r="F357" s="74" t="s">
        <v>21</v>
      </c>
      <c r="G357" s="74" t="s">
        <v>1371</v>
      </c>
      <c r="H357" s="74" t="s">
        <v>1351</v>
      </c>
      <c r="I357" s="74" t="s">
        <v>1372</v>
      </c>
      <c r="J357" s="74" t="s">
        <v>59</v>
      </c>
      <c r="K357" s="74"/>
      <c r="L357" s="108"/>
      <c r="M357" s="74" t="s">
        <v>25</v>
      </c>
      <c r="N357" s="74" t="s">
        <v>160</v>
      </c>
      <c r="O357" s="109"/>
      <c r="P357" s="107" t="s">
        <v>933</v>
      </c>
    </row>
    <row r="358" ht="24" spans="1:16">
      <c r="A358" s="74" t="s">
        <v>1373</v>
      </c>
      <c r="B358" s="61">
        <v>356</v>
      </c>
      <c r="C358" s="74" t="s">
        <v>160</v>
      </c>
      <c r="D358" s="74" t="s">
        <v>160</v>
      </c>
      <c r="E358" s="74" t="s">
        <v>1374</v>
      </c>
      <c r="F358" s="74" t="s">
        <v>21</v>
      </c>
      <c r="G358" s="74" t="s">
        <v>1375</v>
      </c>
      <c r="H358" s="74" t="s">
        <v>160</v>
      </c>
      <c r="I358" s="74" t="s">
        <v>1376</v>
      </c>
      <c r="J358" s="74" t="s">
        <v>926</v>
      </c>
      <c r="K358" s="74"/>
      <c r="L358" s="108"/>
      <c r="M358" s="74" t="s">
        <v>25</v>
      </c>
      <c r="N358" s="74" t="s">
        <v>160</v>
      </c>
      <c r="O358" s="109"/>
      <c r="P358" s="107" t="s">
        <v>933</v>
      </c>
    </row>
    <row r="359" ht="24" spans="1:16">
      <c r="A359" s="74" t="s">
        <v>1377</v>
      </c>
      <c r="B359" s="61">
        <v>357</v>
      </c>
      <c r="C359" s="74" t="s">
        <v>1378</v>
      </c>
      <c r="D359" s="74" t="s">
        <v>1379</v>
      </c>
      <c r="E359" s="74" t="s">
        <v>1380</v>
      </c>
      <c r="F359" s="74" t="s">
        <v>21</v>
      </c>
      <c r="G359" s="74" t="s">
        <v>1381</v>
      </c>
      <c r="H359" s="74" t="s">
        <v>109</v>
      </c>
      <c r="I359" s="74" t="s">
        <v>1382</v>
      </c>
      <c r="J359" s="74" t="s">
        <v>1383</v>
      </c>
      <c r="K359" s="74"/>
      <c r="L359" s="108"/>
      <c r="M359" s="74" t="s">
        <v>25</v>
      </c>
      <c r="N359" s="74" t="s">
        <v>160</v>
      </c>
      <c r="O359" s="109"/>
      <c r="P359" s="107" t="s">
        <v>933</v>
      </c>
    </row>
    <row r="360" ht="24" spans="1:16">
      <c r="A360" s="74" t="s">
        <v>1384</v>
      </c>
      <c r="B360" s="61">
        <v>358</v>
      </c>
      <c r="C360" s="74" t="s">
        <v>1378</v>
      </c>
      <c r="D360" s="74" t="s">
        <v>1379</v>
      </c>
      <c r="E360" s="74" t="s">
        <v>1380</v>
      </c>
      <c r="F360" s="74" t="s">
        <v>21</v>
      </c>
      <c r="G360" s="74" t="s">
        <v>1385</v>
      </c>
      <c r="H360" s="74" t="s">
        <v>1386</v>
      </c>
      <c r="I360" s="74" t="s">
        <v>843</v>
      </c>
      <c r="J360" s="74" t="s">
        <v>1383</v>
      </c>
      <c r="K360" s="74"/>
      <c r="L360" s="108"/>
      <c r="M360" s="74" t="s">
        <v>25</v>
      </c>
      <c r="N360" s="74" t="s">
        <v>160</v>
      </c>
      <c r="O360" s="109"/>
      <c r="P360" s="107" t="s">
        <v>933</v>
      </c>
    </row>
    <row r="361" ht="24" spans="1:16">
      <c r="A361" s="74" t="s">
        <v>1387</v>
      </c>
      <c r="B361" s="61">
        <v>359</v>
      </c>
      <c r="C361" s="74" t="s">
        <v>1124</v>
      </c>
      <c r="D361" s="74" t="s">
        <v>1125</v>
      </c>
      <c r="E361" s="74" t="s">
        <v>1388</v>
      </c>
      <c r="F361" s="74" t="s">
        <v>21</v>
      </c>
      <c r="G361" s="74" t="s">
        <v>1127</v>
      </c>
      <c r="H361" s="74" t="s">
        <v>233</v>
      </c>
      <c r="I361" s="74" t="s">
        <v>828</v>
      </c>
      <c r="J361" s="74" t="s">
        <v>290</v>
      </c>
      <c r="K361" s="74"/>
      <c r="L361" s="108"/>
      <c r="M361" s="74" t="s">
        <v>25</v>
      </c>
      <c r="N361" s="74" t="s">
        <v>160</v>
      </c>
      <c r="O361" s="109"/>
      <c r="P361" s="107" t="s">
        <v>933</v>
      </c>
    </row>
    <row r="362" ht="24" spans="1:16">
      <c r="A362" s="74" t="s">
        <v>1389</v>
      </c>
      <c r="B362" s="61">
        <v>360</v>
      </c>
      <c r="C362" s="74" t="s">
        <v>1124</v>
      </c>
      <c r="D362" s="74" t="s">
        <v>1125</v>
      </c>
      <c r="E362" s="74" t="s">
        <v>1388</v>
      </c>
      <c r="F362" s="74" t="s">
        <v>21</v>
      </c>
      <c r="G362" s="74" t="s">
        <v>1390</v>
      </c>
      <c r="H362" s="74" t="s">
        <v>233</v>
      </c>
      <c r="I362" s="74" t="s">
        <v>696</v>
      </c>
      <c r="J362" s="74" t="s">
        <v>290</v>
      </c>
      <c r="K362" s="74"/>
      <c r="L362" s="108"/>
      <c r="M362" s="74" t="s">
        <v>25</v>
      </c>
      <c r="N362" s="74" t="s">
        <v>160</v>
      </c>
      <c r="O362" s="109"/>
      <c r="P362" s="107" t="s">
        <v>933</v>
      </c>
    </row>
    <row r="363" ht="24" spans="1:16">
      <c r="A363" s="74" t="s">
        <v>1391</v>
      </c>
      <c r="B363" s="61">
        <v>361</v>
      </c>
      <c r="C363" s="74" t="s">
        <v>160</v>
      </c>
      <c r="D363" s="74" t="s">
        <v>160</v>
      </c>
      <c r="E363" s="74" t="s">
        <v>1374</v>
      </c>
      <c r="F363" s="74" t="s">
        <v>21</v>
      </c>
      <c r="G363" s="74" t="s">
        <v>1392</v>
      </c>
      <c r="H363" s="74" t="s">
        <v>160</v>
      </c>
      <c r="I363" s="74" t="s">
        <v>1376</v>
      </c>
      <c r="J363" s="74" t="s">
        <v>926</v>
      </c>
      <c r="K363" s="74"/>
      <c r="L363" s="108"/>
      <c r="M363" s="74" t="s">
        <v>25</v>
      </c>
      <c r="N363" s="74" t="s">
        <v>160</v>
      </c>
      <c r="O363" s="109"/>
      <c r="P363" s="107" t="s">
        <v>933</v>
      </c>
    </row>
    <row r="364" ht="24" spans="1:16">
      <c r="A364" s="74" t="s">
        <v>1393</v>
      </c>
      <c r="B364" s="61">
        <v>362</v>
      </c>
      <c r="C364" s="74" t="s">
        <v>160</v>
      </c>
      <c r="D364" s="74" t="s">
        <v>160</v>
      </c>
      <c r="E364" s="74" t="s">
        <v>1374</v>
      </c>
      <c r="F364" s="74" t="s">
        <v>21</v>
      </c>
      <c r="G364" s="74" t="s">
        <v>1394</v>
      </c>
      <c r="H364" s="74" t="s">
        <v>160</v>
      </c>
      <c r="I364" s="74" t="s">
        <v>1376</v>
      </c>
      <c r="J364" s="74" t="s">
        <v>926</v>
      </c>
      <c r="K364" s="74"/>
      <c r="L364" s="108"/>
      <c r="M364" s="74" t="s">
        <v>25</v>
      </c>
      <c r="N364" s="74" t="s">
        <v>160</v>
      </c>
      <c r="O364" s="109"/>
      <c r="P364" s="107" t="s">
        <v>933</v>
      </c>
    </row>
    <row r="365" ht="24" spans="1:16">
      <c r="A365" s="74" t="s">
        <v>1395</v>
      </c>
      <c r="B365" s="61">
        <v>363</v>
      </c>
      <c r="C365" s="74" t="s">
        <v>160</v>
      </c>
      <c r="D365" s="74" t="s">
        <v>160</v>
      </c>
      <c r="E365" s="74" t="s">
        <v>1374</v>
      </c>
      <c r="F365" s="74" t="s">
        <v>21</v>
      </c>
      <c r="G365" s="74" t="s">
        <v>1396</v>
      </c>
      <c r="H365" s="74" t="s">
        <v>160</v>
      </c>
      <c r="I365" s="74" t="s">
        <v>1376</v>
      </c>
      <c r="J365" s="74" t="s">
        <v>926</v>
      </c>
      <c r="K365" s="74"/>
      <c r="L365" s="108"/>
      <c r="M365" s="74" t="s">
        <v>25</v>
      </c>
      <c r="N365" s="74" t="s">
        <v>160</v>
      </c>
      <c r="O365" s="109"/>
      <c r="P365" s="107" t="s">
        <v>933</v>
      </c>
    </row>
    <row r="366" ht="24" spans="1:16">
      <c r="A366" s="74" t="s">
        <v>1397</v>
      </c>
      <c r="B366" s="61">
        <v>364</v>
      </c>
      <c r="C366" s="74" t="s">
        <v>111</v>
      </c>
      <c r="D366" s="74" t="s">
        <v>112</v>
      </c>
      <c r="E366" s="74" t="s">
        <v>1388</v>
      </c>
      <c r="F366" s="74" t="s">
        <v>21</v>
      </c>
      <c r="G366" s="74" t="s">
        <v>1398</v>
      </c>
      <c r="H366" s="74" t="s">
        <v>53</v>
      </c>
      <c r="I366" s="74" t="s">
        <v>202</v>
      </c>
      <c r="J366" s="74" t="s">
        <v>278</v>
      </c>
      <c r="K366" s="74"/>
      <c r="L366" s="108"/>
      <c r="M366" s="74" t="s">
        <v>25</v>
      </c>
      <c r="N366" s="74" t="s">
        <v>160</v>
      </c>
      <c r="O366" s="109"/>
      <c r="P366" s="107" t="s">
        <v>933</v>
      </c>
    </row>
    <row r="367" ht="24" spans="1:16">
      <c r="A367" s="74" t="s">
        <v>1399</v>
      </c>
      <c r="B367" s="61">
        <v>365</v>
      </c>
      <c r="C367" s="74" t="s">
        <v>160</v>
      </c>
      <c r="D367" s="74" t="s">
        <v>160</v>
      </c>
      <c r="E367" s="74" t="s">
        <v>1400</v>
      </c>
      <c r="F367" s="74" t="s">
        <v>21</v>
      </c>
      <c r="G367" s="74" t="s">
        <v>1401</v>
      </c>
      <c r="H367" s="74" t="s">
        <v>160</v>
      </c>
      <c r="I367" s="74" t="s">
        <v>1376</v>
      </c>
      <c r="J367" s="74" t="s">
        <v>926</v>
      </c>
      <c r="K367" s="74"/>
      <c r="L367" s="108"/>
      <c r="M367" s="74" t="s">
        <v>25</v>
      </c>
      <c r="N367" s="74" t="s">
        <v>160</v>
      </c>
      <c r="O367" s="109"/>
      <c r="P367" s="107" t="s">
        <v>933</v>
      </c>
    </row>
    <row r="368" ht="24" spans="1:16">
      <c r="A368" s="74" t="s">
        <v>1402</v>
      </c>
      <c r="B368" s="61">
        <v>366</v>
      </c>
      <c r="C368" s="74" t="s">
        <v>160</v>
      </c>
      <c r="D368" s="74" t="s">
        <v>160</v>
      </c>
      <c r="E368" s="74" t="s">
        <v>1374</v>
      </c>
      <c r="F368" s="74" t="s">
        <v>21</v>
      </c>
      <c r="G368" s="74" t="s">
        <v>1403</v>
      </c>
      <c r="H368" s="74" t="s">
        <v>160</v>
      </c>
      <c r="I368" s="74" t="s">
        <v>1376</v>
      </c>
      <c r="J368" s="74" t="s">
        <v>926</v>
      </c>
      <c r="K368" s="74"/>
      <c r="L368" s="108"/>
      <c r="M368" s="74" t="s">
        <v>25</v>
      </c>
      <c r="N368" s="74" t="s">
        <v>160</v>
      </c>
      <c r="O368" s="109"/>
      <c r="P368" s="107" t="s">
        <v>933</v>
      </c>
    </row>
    <row r="369" ht="24" spans="1:16">
      <c r="A369" s="74" t="s">
        <v>1404</v>
      </c>
      <c r="B369" s="61">
        <v>367</v>
      </c>
      <c r="C369" s="74" t="s">
        <v>1378</v>
      </c>
      <c r="D369" s="74" t="s">
        <v>1379</v>
      </c>
      <c r="E369" s="74" t="s">
        <v>1380</v>
      </c>
      <c r="F369" s="74" t="s">
        <v>21</v>
      </c>
      <c r="G369" s="74" t="s">
        <v>1405</v>
      </c>
      <c r="H369" s="74" t="s">
        <v>53</v>
      </c>
      <c r="I369" s="74" t="s">
        <v>409</v>
      </c>
      <c r="J369" s="74" t="s">
        <v>1383</v>
      </c>
      <c r="K369" s="74"/>
      <c r="L369" s="108"/>
      <c r="M369" s="74" t="s">
        <v>25</v>
      </c>
      <c r="N369" s="74" t="s">
        <v>160</v>
      </c>
      <c r="O369" s="109"/>
      <c r="P369" s="107" t="s">
        <v>933</v>
      </c>
    </row>
    <row r="370" ht="36" spans="1:16">
      <c r="A370" s="74" t="s">
        <v>1406</v>
      </c>
      <c r="B370" s="61">
        <v>368</v>
      </c>
      <c r="C370" s="74" t="s">
        <v>1378</v>
      </c>
      <c r="D370" s="74" t="s">
        <v>1379</v>
      </c>
      <c r="E370" s="74" t="s">
        <v>1380</v>
      </c>
      <c r="F370" s="74" t="s">
        <v>21</v>
      </c>
      <c r="G370" s="74" t="s">
        <v>1407</v>
      </c>
      <c r="H370" s="74" t="s">
        <v>53</v>
      </c>
      <c r="I370" s="74" t="s">
        <v>1408</v>
      </c>
      <c r="J370" s="74" t="s">
        <v>1383</v>
      </c>
      <c r="K370" s="74"/>
      <c r="L370" s="108"/>
      <c r="M370" s="74" t="s">
        <v>25</v>
      </c>
      <c r="N370" s="74" t="s">
        <v>160</v>
      </c>
      <c r="O370" s="109"/>
      <c r="P370" s="107" t="s">
        <v>933</v>
      </c>
    </row>
    <row r="371" ht="24" spans="1:16">
      <c r="A371" s="74" t="s">
        <v>1409</v>
      </c>
      <c r="B371" s="61">
        <v>369</v>
      </c>
      <c r="C371" s="74" t="s">
        <v>160</v>
      </c>
      <c r="D371" s="74" t="s">
        <v>160</v>
      </c>
      <c r="E371" s="74" t="s">
        <v>1374</v>
      </c>
      <c r="F371" s="74" t="s">
        <v>21</v>
      </c>
      <c r="G371" s="74" t="s">
        <v>1410</v>
      </c>
      <c r="H371" s="74" t="s">
        <v>160</v>
      </c>
      <c r="I371" s="74" t="s">
        <v>1376</v>
      </c>
      <c r="J371" s="74" t="s">
        <v>926</v>
      </c>
      <c r="K371" s="74"/>
      <c r="L371" s="108"/>
      <c r="M371" s="74" t="s">
        <v>25</v>
      </c>
      <c r="N371" s="74" t="s">
        <v>160</v>
      </c>
      <c r="O371" s="109"/>
      <c r="P371" s="107" t="s">
        <v>933</v>
      </c>
    </row>
    <row r="372" ht="24" spans="1:16">
      <c r="A372" s="74" t="s">
        <v>1411</v>
      </c>
      <c r="B372" s="61">
        <v>370</v>
      </c>
      <c r="C372" s="74" t="s">
        <v>1124</v>
      </c>
      <c r="D372" s="74" t="s">
        <v>1125</v>
      </c>
      <c r="E372" s="74" t="s">
        <v>1388</v>
      </c>
      <c r="F372" s="74" t="s">
        <v>21</v>
      </c>
      <c r="G372" s="74" t="s">
        <v>1244</v>
      </c>
      <c r="H372" s="74" t="s">
        <v>233</v>
      </c>
      <c r="I372" s="74" t="s">
        <v>1185</v>
      </c>
      <c r="J372" s="74" t="s">
        <v>290</v>
      </c>
      <c r="K372" s="74"/>
      <c r="L372" s="108"/>
      <c r="M372" s="74" t="s">
        <v>25</v>
      </c>
      <c r="N372" s="74" t="s">
        <v>160</v>
      </c>
      <c r="O372" s="109"/>
      <c r="P372" s="107" t="s">
        <v>933</v>
      </c>
    </row>
    <row r="373" ht="24" spans="1:16">
      <c r="A373" s="74" t="s">
        <v>1412</v>
      </c>
      <c r="B373" s="61">
        <v>371</v>
      </c>
      <c r="C373" s="74" t="s">
        <v>1124</v>
      </c>
      <c r="D373" s="74" t="s">
        <v>1125</v>
      </c>
      <c r="E373" s="74" t="s">
        <v>1388</v>
      </c>
      <c r="F373" s="74" t="s">
        <v>21</v>
      </c>
      <c r="G373" s="74" t="s">
        <v>1242</v>
      </c>
      <c r="H373" s="74" t="s">
        <v>233</v>
      </c>
      <c r="I373" s="74" t="s">
        <v>248</v>
      </c>
      <c r="J373" s="74" t="s">
        <v>290</v>
      </c>
      <c r="K373" s="74"/>
      <c r="L373" s="108"/>
      <c r="M373" s="74" t="s">
        <v>25</v>
      </c>
      <c r="N373" s="74" t="s">
        <v>160</v>
      </c>
      <c r="O373" s="109"/>
      <c r="P373" s="107" t="s">
        <v>933</v>
      </c>
    </row>
    <row r="374" ht="24" spans="1:16">
      <c r="A374" s="74" t="s">
        <v>1413</v>
      </c>
      <c r="B374" s="61">
        <v>372</v>
      </c>
      <c r="C374" s="74" t="s">
        <v>160</v>
      </c>
      <c r="D374" s="74" t="s">
        <v>160</v>
      </c>
      <c r="E374" s="74" t="s">
        <v>1374</v>
      </c>
      <c r="F374" s="74" t="s">
        <v>21</v>
      </c>
      <c r="G374" s="74" t="s">
        <v>1414</v>
      </c>
      <c r="H374" s="74" t="s">
        <v>160</v>
      </c>
      <c r="I374" s="74" t="s">
        <v>1376</v>
      </c>
      <c r="J374" s="74" t="s">
        <v>926</v>
      </c>
      <c r="K374" s="74"/>
      <c r="L374" s="108"/>
      <c r="M374" s="74" t="s">
        <v>25</v>
      </c>
      <c r="N374" s="74" t="s">
        <v>160</v>
      </c>
      <c r="O374" s="109"/>
      <c r="P374" s="107" t="s">
        <v>933</v>
      </c>
    </row>
    <row r="375" ht="24" spans="1:16">
      <c r="A375" s="74" t="s">
        <v>1415</v>
      </c>
      <c r="B375" s="61">
        <v>373</v>
      </c>
      <c r="C375" s="74" t="s">
        <v>111</v>
      </c>
      <c r="D375" s="74" t="s">
        <v>112</v>
      </c>
      <c r="E375" s="74" t="s">
        <v>1388</v>
      </c>
      <c r="F375" s="74" t="s">
        <v>21</v>
      </c>
      <c r="G375" s="74" t="s">
        <v>1416</v>
      </c>
      <c r="H375" s="74" t="s">
        <v>53</v>
      </c>
      <c r="I375" s="74" t="s">
        <v>465</v>
      </c>
      <c r="J375" s="74" t="s">
        <v>278</v>
      </c>
      <c r="K375" s="74"/>
      <c r="L375" s="108"/>
      <c r="M375" s="74" t="s">
        <v>25</v>
      </c>
      <c r="N375" s="74" t="s">
        <v>160</v>
      </c>
      <c r="O375" s="109"/>
      <c r="P375" s="107" t="s">
        <v>933</v>
      </c>
    </row>
    <row r="376" ht="24" spans="1:16">
      <c r="A376" s="74" t="s">
        <v>1417</v>
      </c>
      <c r="B376" s="61">
        <v>374</v>
      </c>
      <c r="C376" s="74" t="s">
        <v>160</v>
      </c>
      <c r="D376" s="74" t="s">
        <v>160</v>
      </c>
      <c r="E376" s="74" t="s">
        <v>1374</v>
      </c>
      <c r="F376" s="74" t="s">
        <v>21</v>
      </c>
      <c r="G376" s="74" t="s">
        <v>1418</v>
      </c>
      <c r="H376" s="74" t="s">
        <v>160</v>
      </c>
      <c r="I376" s="74" t="s">
        <v>1376</v>
      </c>
      <c r="J376" s="74" t="s">
        <v>926</v>
      </c>
      <c r="K376" s="74"/>
      <c r="L376" s="108"/>
      <c r="M376" s="74" t="s">
        <v>25</v>
      </c>
      <c r="N376" s="74" t="s">
        <v>160</v>
      </c>
      <c r="O376" s="109"/>
      <c r="P376" s="107" t="s">
        <v>933</v>
      </c>
    </row>
    <row r="377" ht="24" spans="1:16">
      <c r="A377" s="74" t="s">
        <v>1419</v>
      </c>
      <c r="B377" s="61">
        <v>375</v>
      </c>
      <c r="C377" s="74" t="s">
        <v>1124</v>
      </c>
      <c r="D377" s="74" t="s">
        <v>1125</v>
      </c>
      <c r="E377" s="74" t="s">
        <v>1388</v>
      </c>
      <c r="F377" s="74" t="s">
        <v>21</v>
      </c>
      <c r="G377" s="74" t="s">
        <v>1420</v>
      </c>
      <c r="H377" s="74" t="s">
        <v>233</v>
      </c>
      <c r="I377" s="74" t="s">
        <v>1018</v>
      </c>
      <c r="J377" s="74" t="s">
        <v>290</v>
      </c>
      <c r="K377" s="74"/>
      <c r="L377" s="108"/>
      <c r="M377" s="74" t="s">
        <v>25</v>
      </c>
      <c r="N377" s="74" t="s">
        <v>160</v>
      </c>
      <c r="O377" s="109"/>
      <c r="P377" s="107" t="s">
        <v>933</v>
      </c>
    </row>
    <row r="378" ht="24" spans="1:16">
      <c r="A378" s="74" t="s">
        <v>1421</v>
      </c>
      <c r="B378" s="61">
        <v>376</v>
      </c>
      <c r="C378" s="74" t="s">
        <v>160</v>
      </c>
      <c r="D378" s="74" t="s">
        <v>160</v>
      </c>
      <c r="E378" s="74" t="s">
        <v>1374</v>
      </c>
      <c r="F378" s="74" t="s">
        <v>21</v>
      </c>
      <c r="G378" s="74" t="s">
        <v>1422</v>
      </c>
      <c r="H378" s="74" t="s">
        <v>160</v>
      </c>
      <c r="I378" s="74" t="s">
        <v>1376</v>
      </c>
      <c r="J378" s="74" t="s">
        <v>926</v>
      </c>
      <c r="K378" s="74"/>
      <c r="L378" s="108"/>
      <c r="M378" s="74" t="s">
        <v>25</v>
      </c>
      <c r="N378" s="74" t="s">
        <v>160</v>
      </c>
      <c r="O378" s="109"/>
      <c r="P378" s="107" t="s">
        <v>933</v>
      </c>
    </row>
    <row r="379" ht="24" spans="1:16">
      <c r="A379" s="74" t="s">
        <v>1423</v>
      </c>
      <c r="B379" s="61">
        <v>377</v>
      </c>
      <c r="C379" s="74" t="s">
        <v>111</v>
      </c>
      <c r="D379" s="74" t="s">
        <v>112</v>
      </c>
      <c r="E379" s="74" t="s">
        <v>1388</v>
      </c>
      <c r="F379" s="74" t="s">
        <v>21</v>
      </c>
      <c r="G379" s="74" t="s">
        <v>1424</v>
      </c>
      <c r="H379" s="74" t="s">
        <v>53</v>
      </c>
      <c r="I379" s="74" t="s">
        <v>749</v>
      </c>
      <c r="J379" s="74" t="s">
        <v>278</v>
      </c>
      <c r="K379" s="74"/>
      <c r="L379" s="108"/>
      <c r="M379" s="74" t="s">
        <v>25</v>
      </c>
      <c r="N379" s="74" t="s">
        <v>160</v>
      </c>
      <c r="O379" s="109"/>
      <c r="P379" s="107" t="s">
        <v>933</v>
      </c>
    </row>
    <row r="380" ht="24" spans="1:16">
      <c r="A380" s="74" t="s">
        <v>1425</v>
      </c>
      <c r="B380" s="61">
        <v>378</v>
      </c>
      <c r="C380" s="74" t="s">
        <v>160</v>
      </c>
      <c r="D380" s="74" t="s">
        <v>160</v>
      </c>
      <c r="E380" s="74" t="s">
        <v>1374</v>
      </c>
      <c r="F380" s="74" t="s">
        <v>21</v>
      </c>
      <c r="G380" s="74" t="s">
        <v>1426</v>
      </c>
      <c r="H380" s="74" t="s">
        <v>160</v>
      </c>
      <c r="I380" s="74" t="s">
        <v>1376</v>
      </c>
      <c r="J380" s="74" t="s">
        <v>926</v>
      </c>
      <c r="K380" s="74"/>
      <c r="L380" s="108"/>
      <c r="M380" s="74" t="s">
        <v>25</v>
      </c>
      <c r="N380" s="74" t="s">
        <v>160</v>
      </c>
      <c r="O380" s="109"/>
      <c r="P380" s="107" t="s">
        <v>933</v>
      </c>
    </row>
    <row r="381" ht="24" spans="1:16">
      <c r="A381" s="74" t="s">
        <v>1427</v>
      </c>
      <c r="B381" s="61">
        <v>379</v>
      </c>
      <c r="C381" s="74" t="s">
        <v>111</v>
      </c>
      <c r="D381" s="74" t="s">
        <v>112</v>
      </c>
      <c r="E381" s="74" t="s">
        <v>1388</v>
      </c>
      <c r="F381" s="74" t="s">
        <v>21</v>
      </c>
      <c r="G381" s="74" t="s">
        <v>1428</v>
      </c>
      <c r="H381" s="74" t="s">
        <v>1109</v>
      </c>
      <c r="I381" s="74" t="s">
        <v>749</v>
      </c>
      <c r="J381" s="74" t="s">
        <v>278</v>
      </c>
      <c r="K381" s="74"/>
      <c r="L381" s="108"/>
      <c r="M381" s="74" t="s">
        <v>25</v>
      </c>
      <c r="N381" s="74" t="s">
        <v>160</v>
      </c>
      <c r="O381" s="109"/>
      <c r="P381" s="107" t="s">
        <v>933</v>
      </c>
    </row>
    <row r="382" ht="24" spans="1:16">
      <c r="A382" s="74" t="s">
        <v>1429</v>
      </c>
      <c r="B382" s="61">
        <v>380</v>
      </c>
      <c r="C382" s="74" t="s">
        <v>111</v>
      </c>
      <c r="D382" s="74" t="s">
        <v>112</v>
      </c>
      <c r="E382" s="74" t="s">
        <v>1388</v>
      </c>
      <c r="F382" s="74" t="s">
        <v>21</v>
      </c>
      <c r="G382" s="74" t="s">
        <v>1430</v>
      </c>
      <c r="H382" s="74" t="s">
        <v>114</v>
      </c>
      <c r="I382" s="74" t="s">
        <v>266</v>
      </c>
      <c r="J382" s="74" t="s">
        <v>71</v>
      </c>
      <c r="K382" s="74"/>
      <c r="L382" s="108"/>
      <c r="M382" s="74" t="s">
        <v>25</v>
      </c>
      <c r="N382" s="74" t="s">
        <v>160</v>
      </c>
      <c r="O382" s="109"/>
      <c r="P382" s="107" t="s">
        <v>933</v>
      </c>
    </row>
    <row r="383" ht="24" spans="1:16">
      <c r="A383" s="74" t="s">
        <v>1431</v>
      </c>
      <c r="B383" s="61">
        <v>381</v>
      </c>
      <c r="C383" s="74" t="s">
        <v>160</v>
      </c>
      <c r="D383" s="74" t="s">
        <v>160</v>
      </c>
      <c r="E383" s="74" t="s">
        <v>1400</v>
      </c>
      <c r="F383" s="74" t="s">
        <v>21</v>
      </c>
      <c r="G383" s="74" t="s">
        <v>1392</v>
      </c>
      <c r="H383" s="74" t="s">
        <v>160</v>
      </c>
      <c r="I383" s="74" t="s">
        <v>1376</v>
      </c>
      <c r="J383" s="74" t="s">
        <v>926</v>
      </c>
      <c r="K383" s="74"/>
      <c r="L383" s="108"/>
      <c r="M383" s="74" t="s">
        <v>25</v>
      </c>
      <c r="N383" s="74" t="s">
        <v>160</v>
      </c>
      <c r="O383" s="109"/>
      <c r="P383" s="107" t="s">
        <v>933</v>
      </c>
    </row>
    <row r="384" ht="24" spans="1:16">
      <c r="A384" s="74" t="s">
        <v>1432</v>
      </c>
      <c r="B384" s="61">
        <v>382</v>
      </c>
      <c r="C384" s="74" t="s">
        <v>160</v>
      </c>
      <c r="D384" s="74" t="s">
        <v>160</v>
      </c>
      <c r="E384" s="74" t="s">
        <v>1400</v>
      </c>
      <c r="F384" s="74" t="s">
        <v>21</v>
      </c>
      <c r="G384" s="74" t="s">
        <v>1433</v>
      </c>
      <c r="H384" s="74" t="s">
        <v>160</v>
      </c>
      <c r="I384" s="74" t="s">
        <v>1376</v>
      </c>
      <c r="J384" s="74" t="s">
        <v>926</v>
      </c>
      <c r="K384" s="74"/>
      <c r="L384" s="108"/>
      <c r="M384" s="74" t="s">
        <v>25</v>
      </c>
      <c r="N384" s="74" t="s">
        <v>160</v>
      </c>
      <c r="O384" s="109"/>
      <c r="P384" s="107" t="s">
        <v>933</v>
      </c>
    </row>
    <row r="385" ht="24" spans="1:16">
      <c r="A385" s="74" t="s">
        <v>1434</v>
      </c>
      <c r="B385" s="61">
        <v>383</v>
      </c>
      <c r="C385" s="74" t="s">
        <v>160</v>
      </c>
      <c r="D385" s="74" t="s">
        <v>160</v>
      </c>
      <c r="E385" s="74" t="s">
        <v>1400</v>
      </c>
      <c r="F385" s="74" t="s">
        <v>21</v>
      </c>
      <c r="G385" s="74" t="s">
        <v>1435</v>
      </c>
      <c r="H385" s="74" t="s">
        <v>160</v>
      </c>
      <c r="I385" s="74" t="s">
        <v>1376</v>
      </c>
      <c r="J385" s="74" t="s">
        <v>926</v>
      </c>
      <c r="K385" s="74"/>
      <c r="L385" s="108"/>
      <c r="M385" s="74" t="s">
        <v>25</v>
      </c>
      <c r="N385" s="74" t="s">
        <v>160</v>
      </c>
      <c r="O385" s="109"/>
      <c r="P385" s="107" t="s">
        <v>933</v>
      </c>
    </row>
    <row r="386" ht="24" spans="1:16">
      <c r="A386" s="74" t="s">
        <v>1436</v>
      </c>
      <c r="B386" s="61">
        <v>384</v>
      </c>
      <c r="C386" s="74" t="s">
        <v>160</v>
      </c>
      <c r="D386" s="74" t="s">
        <v>160</v>
      </c>
      <c r="E386" s="74" t="s">
        <v>1437</v>
      </c>
      <c r="F386" s="74" t="s">
        <v>21</v>
      </c>
      <c r="G386" s="74" t="s">
        <v>1433</v>
      </c>
      <c r="H386" s="74" t="s">
        <v>160</v>
      </c>
      <c r="I386" s="74" t="s">
        <v>1438</v>
      </c>
      <c r="J386" s="74" t="s">
        <v>926</v>
      </c>
      <c r="K386" s="74"/>
      <c r="L386" s="108"/>
      <c r="M386" s="74" t="s">
        <v>25</v>
      </c>
      <c r="N386" s="74" t="s">
        <v>160</v>
      </c>
      <c r="O386" s="109"/>
      <c r="P386" s="107" t="s">
        <v>933</v>
      </c>
    </row>
    <row r="387" ht="24" spans="1:16">
      <c r="A387" s="74" t="s">
        <v>1439</v>
      </c>
      <c r="B387" s="61">
        <v>385</v>
      </c>
      <c r="C387" s="74" t="s">
        <v>160</v>
      </c>
      <c r="D387" s="74" t="s">
        <v>160</v>
      </c>
      <c r="E387" s="74" t="s">
        <v>1437</v>
      </c>
      <c r="F387" s="74" t="s">
        <v>21</v>
      </c>
      <c r="G387" s="74" t="s">
        <v>1401</v>
      </c>
      <c r="H387" s="74" t="s">
        <v>160</v>
      </c>
      <c r="I387" s="74" t="s">
        <v>1438</v>
      </c>
      <c r="J387" s="74" t="s">
        <v>926</v>
      </c>
      <c r="K387" s="74"/>
      <c r="L387" s="108"/>
      <c r="M387" s="74" t="s">
        <v>25</v>
      </c>
      <c r="N387" s="74" t="s">
        <v>160</v>
      </c>
      <c r="O387" s="109"/>
      <c r="P387" s="107" t="s">
        <v>933</v>
      </c>
    </row>
    <row r="388" ht="24" spans="1:16">
      <c r="A388" s="75" t="s">
        <v>1440</v>
      </c>
      <c r="B388" s="61">
        <v>386</v>
      </c>
      <c r="C388" s="75" t="s">
        <v>1441</v>
      </c>
      <c r="D388" s="75" t="s">
        <v>1442</v>
      </c>
      <c r="E388" s="75" t="s">
        <v>1443</v>
      </c>
      <c r="F388" s="74" t="s">
        <v>21</v>
      </c>
      <c r="G388" s="75" t="s">
        <v>1444</v>
      </c>
      <c r="H388" s="75" t="s">
        <v>1445</v>
      </c>
      <c r="I388" s="75" t="s">
        <v>524</v>
      </c>
      <c r="J388" s="75" t="s">
        <v>174</v>
      </c>
      <c r="K388" s="110"/>
      <c r="L388" s="111"/>
      <c r="M388" s="75" t="s">
        <v>25</v>
      </c>
      <c r="N388" s="75" t="s">
        <v>160</v>
      </c>
      <c r="O388" s="112"/>
      <c r="P388" s="75" t="s">
        <v>1446</v>
      </c>
    </row>
    <row r="389" ht="24" spans="1:16">
      <c r="A389" s="75" t="s">
        <v>1447</v>
      </c>
      <c r="B389" s="61">
        <v>387</v>
      </c>
      <c r="C389" s="75" t="s">
        <v>1448</v>
      </c>
      <c r="D389" s="75" t="s">
        <v>1449</v>
      </c>
      <c r="E389" s="75" t="s">
        <v>1443</v>
      </c>
      <c r="F389" s="74" t="s">
        <v>21</v>
      </c>
      <c r="G389" s="75" t="s">
        <v>1450</v>
      </c>
      <c r="H389" s="75" t="s">
        <v>1451</v>
      </c>
      <c r="I389" s="75" t="s">
        <v>1452</v>
      </c>
      <c r="J389" s="75" t="s">
        <v>689</v>
      </c>
      <c r="K389" s="110"/>
      <c r="L389" s="111"/>
      <c r="M389" s="75" t="s">
        <v>25</v>
      </c>
      <c r="N389" s="75" t="s">
        <v>160</v>
      </c>
      <c r="O389" s="112"/>
      <c r="P389" s="75" t="s">
        <v>1446</v>
      </c>
    </row>
    <row r="390" ht="24" spans="1:16">
      <c r="A390" s="75" t="s">
        <v>1453</v>
      </c>
      <c r="B390" s="61">
        <v>388</v>
      </c>
      <c r="C390" s="75" t="s">
        <v>1454</v>
      </c>
      <c r="D390" s="75" t="s">
        <v>1455</v>
      </c>
      <c r="E390" s="75" t="s">
        <v>1456</v>
      </c>
      <c r="F390" s="74" t="s">
        <v>21</v>
      </c>
      <c r="G390" s="75" t="s">
        <v>1457</v>
      </c>
      <c r="H390" s="75" t="s">
        <v>1203</v>
      </c>
      <c r="I390" s="75" t="s">
        <v>548</v>
      </c>
      <c r="J390" s="75" t="s">
        <v>278</v>
      </c>
      <c r="K390" s="110"/>
      <c r="L390" s="111"/>
      <c r="M390" s="75" t="s">
        <v>25</v>
      </c>
      <c r="N390" s="75" t="s">
        <v>160</v>
      </c>
      <c r="O390" s="112"/>
      <c r="P390" s="75" t="s">
        <v>1446</v>
      </c>
    </row>
    <row r="391" ht="24" spans="1:16">
      <c r="A391" s="75" t="s">
        <v>1458</v>
      </c>
      <c r="B391" s="61">
        <v>389</v>
      </c>
      <c r="C391" s="75" t="s">
        <v>1459</v>
      </c>
      <c r="D391" s="75" t="s">
        <v>1460</v>
      </c>
      <c r="E391" s="75" t="s">
        <v>1456</v>
      </c>
      <c r="F391" s="74" t="s">
        <v>21</v>
      </c>
      <c r="G391" s="75" t="s">
        <v>1461</v>
      </c>
      <c r="H391" s="75" t="s">
        <v>1462</v>
      </c>
      <c r="I391" s="75" t="s">
        <v>1269</v>
      </c>
      <c r="J391" s="75" t="s">
        <v>48</v>
      </c>
      <c r="K391" s="110"/>
      <c r="L391" s="111"/>
      <c r="M391" s="75" t="s">
        <v>25</v>
      </c>
      <c r="N391" s="75" t="s">
        <v>160</v>
      </c>
      <c r="O391" s="112"/>
      <c r="P391" s="75" t="s">
        <v>1446</v>
      </c>
    </row>
    <row r="392" ht="24" spans="1:16">
      <c r="A392" s="75" t="s">
        <v>1463</v>
      </c>
      <c r="B392" s="61">
        <v>390</v>
      </c>
      <c r="C392" s="75" t="s">
        <v>1464</v>
      </c>
      <c r="D392" s="75" t="s">
        <v>1465</v>
      </c>
      <c r="E392" s="75" t="s">
        <v>1443</v>
      </c>
      <c r="F392" s="74" t="s">
        <v>21</v>
      </c>
      <c r="G392" s="75" t="s">
        <v>679</v>
      </c>
      <c r="H392" s="75" t="s">
        <v>680</v>
      </c>
      <c r="I392" s="75" t="s">
        <v>895</v>
      </c>
      <c r="J392" s="75" t="s">
        <v>209</v>
      </c>
      <c r="K392" s="110"/>
      <c r="L392" s="111"/>
      <c r="M392" s="75" t="s">
        <v>25</v>
      </c>
      <c r="N392" s="75" t="s">
        <v>160</v>
      </c>
      <c r="O392" s="112"/>
      <c r="P392" s="75" t="s">
        <v>1446</v>
      </c>
    </row>
    <row r="393" ht="24" spans="1:16">
      <c r="A393" s="75" t="s">
        <v>1466</v>
      </c>
      <c r="B393" s="61">
        <v>391</v>
      </c>
      <c r="C393" s="75" t="s">
        <v>1467</v>
      </c>
      <c r="D393" s="75" t="s">
        <v>1468</v>
      </c>
      <c r="E393" s="75" t="s">
        <v>1443</v>
      </c>
      <c r="F393" s="74" t="s">
        <v>21</v>
      </c>
      <c r="G393" s="75" t="s">
        <v>1469</v>
      </c>
      <c r="H393" s="75" t="s">
        <v>1470</v>
      </c>
      <c r="I393" s="75" t="s">
        <v>301</v>
      </c>
      <c r="J393" s="75" t="s">
        <v>416</v>
      </c>
      <c r="K393" s="110"/>
      <c r="L393" s="111"/>
      <c r="M393" s="75" t="s">
        <v>25</v>
      </c>
      <c r="N393" s="75" t="s">
        <v>160</v>
      </c>
      <c r="O393" s="112"/>
      <c r="P393" s="75" t="s">
        <v>1446</v>
      </c>
    </row>
    <row r="394" ht="24" spans="1:16">
      <c r="A394" s="75" t="s">
        <v>1471</v>
      </c>
      <c r="B394" s="61">
        <v>392</v>
      </c>
      <c r="C394" s="75" t="s">
        <v>670</v>
      </c>
      <c r="D394" s="75" t="s">
        <v>671</v>
      </c>
      <c r="E394" s="75" t="s">
        <v>1443</v>
      </c>
      <c r="F394" s="74" t="s">
        <v>21</v>
      </c>
      <c r="G394" s="75" t="s">
        <v>673</v>
      </c>
      <c r="H394" s="75" t="s">
        <v>674</v>
      </c>
      <c r="I394" s="75" t="s">
        <v>342</v>
      </c>
      <c r="J394" s="75" t="s">
        <v>209</v>
      </c>
      <c r="K394" s="110"/>
      <c r="L394" s="111"/>
      <c r="M394" s="75" t="s">
        <v>25</v>
      </c>
      <c r="N394" s="75" t="s">
        <v>160</v>
      </c>
      <c r="O394" s="112"/>
      <c r="P394" s="75" t="s">
        <v>1446</v>
      </c>
    </row>
    <row r="395" ht="36" spans="1:16">
      <c r="A395" s="75" t="s">
        <v>1472</v>
      </c>
      <c r="B395" s="61">
        <v>393</v>
      </c>
      <c r="C395" s="75" t="s">
        <v>1473</v>
      </c>
      <c r="D395" s="75" t="s">
        <v>1474</v>
      </c>
      <c r="E395" s="75" t="s">
        <v>1443</v>
      </c>
      <c r="F395" s="74" t="s">
        <v>21</v>
      </c>
      <c r="G395" s="75" t="s">
        <v>1475</v>
      </c>
      <c r="H395" s="75" t="s">
        <v>1476</v>
      </c>
      <c r="I395" s="75" t="s">
        <v>1477</v>
      </c>
      <c r="J395" s="75" t="s">
        <v>689</v>
      </c>
      <c r="K395" s="110"/>
      <c r="L395" s="111"/>
      <c r="M395" s="75" t="s">
        <v>25</v>
      </c>
      <c r="N395" s="75" t="s">
        <v>160</v>
      </c>
      <c r="O395" s="112"/>
      <c r="P395" s="75" t="s">
        <v>1446</v>
      </c>
    </row>
    <row r="396" ht="24" spans="1:16">
      <c r="A396" s="75" t="s">
        <v>1478</v>
      </c>
      <c r="B396" s="61">
        <v>394</v>
      </c>
      <c r="C396" s="75" t="s">
        <v>1479</v>
      </c>
      <c r="D396" s="75" t="s">
        <v>1480</v>
      </c>
      <c r="E396" s="75" t="s">
        <v>1443</v>
      </c>
      <c r="F396" s="74" t="s">
        <v>21</v>
      </c>
      <c r="G396" s="75" t="s">
        <v>1481</v>
      </c>
      <c r="H396" s="75" t="s">
        <v>1482</v>
      </c>
      <c r="I396" s="75" t="s">
        <v>1483</v>
      </c>
      <c r="J396" s="75" t="s">
        <v>689</v>
      </c>
      <c r="K396" s="110"/>
      <c r="L396" s="111"/>
      <c r="M396" s="75" t="s">
        <v>25</v>
      </c>
      <c r="N396" s="75" t="s">
        <v>160</v>
      </c>
      <c r="O396" s="112"/>
      <c r="P396" s="75" t="s">
        <v>1446</v>
      </c>
    </row>
    <row r="397" ht="24" spans="1:16">
      <c r="A397" s="75" t="s">
        <v>1484</v>
      </c>
      <c r="B397" s="61">
        <v>395</v>
      </c>
      <c r="C397" s="75" t="s">
        <v>459</v>
      </c>
      <c r="D397" s="75" t="s">
        <v>460</v>
      </c>
      <c r="E397" s="75" t="s">
        <v>1443</v>
      </c>
      <c r="F397" s="74" t="s">
        <v>21</v>
      </c>
      <c r="G397" s="75" t="s">
        <v>1485</v>
      </c>
      <c r="H397" s="75" t="s">
        <v>1486</v>
      </c>
      <c r="I397" s="75" t="s">
        <v>1487</v>
      </c>
      <c r="J397" s="75" t="s">
        <v>416</v>
      </c>
      <c r="K397" s="110"/>
      <c r="L397" s="111"/>
      <c r="M397" s="75" t="s">
        <v>25</v>
      </c>
      <c r="N397" s="75" t="s">
        <v>160</v>
      </c>
      <c r="O397" s="112"/>
      <c r="P397" s="75" t="s">
        <v>1446</v>
      </c>
    </row>
    <row r="398" spans="1:16">
      <c r="A398" s="75" t="s">
        <v>1488</v>
      </c>
      <c r="B398" s="61">
        <v>396</v>
      </c>
      <c r="C398" s="75" t="s">
        <v>1489</v>
      </c>
      <c r="D398" s="75" t="s">
        <v>1490</v>
      </c>
      <c r="E398" s="75" t="s">
        <v>1456</v>
      </c>
      <c r="F398" s="74" t="s">
        <v>21</v>
      </c>
      <c r="G398" s="75" t="s">
        <v>1491</v>
      </c>
      <c r="H398" s="75" t="s">
        <v>1492</v>
      </c>
      <c r="I398" s="75" t="s">
        <v>773</v>
      </c>
      <c r="J398" s="75" t="s">
        <v>779</v>
      </c>
      <c r="K398" s="110"/>
      <c r="L398" s="111"/>
      <c r="M398" s="75" t="s">
        <v>25</v>
      </c>
      <c r="N398" s="75" t="s">
        <v>160</v>
      </c>
      <c r="O398" s="112"/>
      <c r="P398" s="75" t="s">
        <v>1446</v>
      </c>
    </row>
    <row r="399" spans="1:16">
      <c r="A399" s="75" t="s">
        <v>1493</v>
      </c>
      <c r="B399" s="61">
        <v>397</v>
      </c>
      <c r="C399" s="75" t="s">
        <v>1494</v>
      </c>
      <c r="D399" s="75" t="s">
        <v>1495</v>
      </c>
      <c r="E399" s="75" t="s">
        <v>1456</v>
      </c>
      <c r="F399" s="74" t="s">
        <v>21</v>
      </c>
      <c r="G399" s="75" t="s">
        <v>1496</v>
      </c>
      <c r="H399" s="75" t="s">
        <v>1497</v>
      </c>
      <c r="I399" s="75" t="s">
        <v>1498</v>
      </c>
      <c r="J399" s="75" t="s">
        <v>228</v>
      </c>
      <c r="K399" s="110"/>
      <c r="L399" s="111"/>
      <c r="M399" s="75" t="s">
        <v>25</v>
      </c>
      <c r="N399" s="75" t="s">
        <v>160</v>
      </c>
      <c r="O399" s="112"/>
      <c r="P399" s="75" t="s">
        <v>1446</v>
      </c>
    </row>
    <row r="400" ht="24" spans="1:16">
      <c r="A400" s="75" t="s">
        <v>1499</v>
      </c>
      <c r="B400" s="61">
        <v>398</v>
      </c>
      <c r="C400" s="75" t="s">
        <v>1500</v>
      </c>
      <c r="D400" s="75" t="s">
        <v>1501</v>
      </c>
      <c r="E400" s="75" t="s">
        <v>1456</v>
      </c>
      <c r="F400" s="74" t="s">
        <v>21</v>
      </c>
      <c r="G400" s="75" t="s">
        <v>1502</v>
      </c>
      <c r="H400" s="75" t="s">
        <v>1503</v>
      </c>
      <c r="I400" s="75" t="s">
        <v>1504</v>
      </c>
      <c r="J400" s="75" t="s">
        <v>689</v>
      </c>
      <c r="K400" s="110"/>
      <c r="L400" s="111"/>
      <c r="M400" s="75" t="s">
        <v>25</v>
      </c>
      <c r="N400" s="75" t="s">
        <v>160</v>
      </c>
      <c r="O400" s="112"/>
      <c r="P400" s="75" t="s">
        <v>1446</v>
      </c>
    </row>
    <row r="401" spans="1:16">
      <c r="A401" s="75" t="s">
        <v>1505</v>
      </c>
      <c r="B401" s="61">
        <v>399</v>
      </c>
      <c r="C401" s="75" t="s">
        <v>1506</v>
      </c>
      <c r="D401" s="75" t="s">
        <v>1507</v>
      </c>
      <c r="E401" s="75" t="s">
        <v>1456</v>
      </c>
      <c r="F401" s="74" t="s">
        <v>21</v>
      </c>
      <c r="G401" s="75" t="s">
        <v>1131</v>
      </c>
      <c r="H401" s="75" t="s">
        <v>37</v>
      </c>
      <c r="I401" s="75" t="s">
        <v>1313</v>
      </c>
      <c r="J401" s="75" t="s">
        <v>38</v>
      </c>
      <c r="K401" s="110"/>
      <c r="L401" s="111"/>
      <c r="M401" s="75" t="s">
        <v>25</v>
      </c>
      <c r="N401" s="75" t="s">
        <v>160</v>
      </c>
      <c r="O401" s="112"/>
      <c r="P401" s="75" t="s">
        <v>1446</v>
      </c>
    </row>
    <row r="402" spans="1:16">
      <c r="A402" s="75" t="s">
        <v>1508</v>
      </c>
      <c r="B402" s="61">
        <v>400</v>
      </c>
      <c r="C402" s="75" t="s">
        <v>1509</v>
      </c>
      <c r="D402" s="75" t="s">
        <v>1510</v>
      </c>
      <c r="E402" s="75" t="s">
        <v>1456</v>
      </c>
      <c r="F402" s="74" t="s">
        <v>21</v>
      </c>
      <c r="G402" s="75" t="s">
        <v>1511</v>
      </c>
      <c r="H402" s="75" t="s">
        <v>1512</v>
      </c>
      <c r="I402" s="75" t="s">
        <v>445</v>
      </c>
      <c r="J402" s="75" t="s">
        <v>48</v>
      </c>
      <c r="K402" s="110"/>
      <c r="L402" s="111"/>
      <c r="M402" s="75"/>
      <c r="N402" s="75" t="s">
        <v>160</v>
      </c>
      <c r="O402" s="112"/>
      <c r="P402" s="75" t="s">
        <v>1446</v>
      </c>
    </row>
    <row r="403" spans="1:16">
      <c r="A403" s="75" t="s">
        <v>1513</v>
      </c>
      <c r="B403" s="61">
        <v>401</v>
      </c>
      <c r="C403" s="75" t="s">
        <v>476</v>
      </c>
      <c r="D403" s="75" t="s">
        <v>1514</v>
      </c>
      <c r="E403" s="75" t="s">
        <v>1456</v>
      </c>
      <c r="F403" s="74" t="s">
        <v>21</v>
      </c>
      <c r="G403" s="75" t="s">
        <v>1515</v>
      </c>
      <c r="H403" s="75" t="s">
        <v>37</v>
      </c>
      <c r="I403" s="75" t="s">
        <v>1516</v>
      </c>
      <c r="J403" s="75" t="s">
        <v>228</v>
      </c>
      <c r="K403" s="110"/>
      <c r="L403" s="111"/>
      <c r="M403" s="75" t="s">
        <v>25</v>
      </c>
      <c r="N403" s="75" t="s">
        <v>160</v>
      </c>
      <c r="O403" s="112"/>
      <c r="P403" s="75" t="s">
        <v>1446</v>
      </c>
    </row>
    <row r="404" spans="1:16">
      <c r="A404" s="75" t="s">
        <v>1517</v>
      </c>
      <c r="B404" s="61">
        <v>402</v>
      </c>
      <c r="C404" s="75" t="s">
        <v>1518</v>
      </c>
      <c r="D404" s="75" t="s">
        <v>1519</v>
      </c>
      <c r="E404" s="75" t="s">
        <v>1520</v>
      </c>
      <c r="F404" s="74" t="s">
        <v>21</v>
      </c>
      <c r="G404" s="75" t="s">
        <v>1521</v>
      </c>
      <c r="H404" s="75" t="s">
        <v>1522</v>
      </c>
      <c r="I404" s="75" t="s">
        <v>696</v>
      </c>
      <c r="J404" s="75" t="s">
        <v>416</v>
      </c>
      <c r="K404" s="110"/>
      <c r="L404" s="111"/>
      <c r="M404" s="75" t="s">
        <v>25</v>
      </c>
      <c r="N404" s="75" t="s">
        <v>160</v>
      </c>
      <c r="O404" s="112"/>
      <c r="P404" s="75" t="s">
        <v>1446</v>
      </c>
    </row>
    <row r="405" spans="1:16">
      <c r="A405" s="75" t="s">
        <v>1523</v>
      </c>
      <c r="B405" s="61">
        <v>403</v>
      </c>
      <c r="C405" s="75" t="s">
        <v>1524</v>
      </c>
      <c r="D405" s="75" t="s">
        <v>1525</v>
      </c>
      <c r="E405" s="75" t="s">
        <v>1520</v>
      </c>
      <c r="F405" s="74" t="s">
        <v>21</v>
      </c>
      <c r="G405" s="75" t="s">
        <v>1526</v>
      </c>
      <c r="H405" s="75" t="s">
        <v>1527</v>
      </c>
      <c r="I405" s="75" t="s">
        <v>1528</v>
      </c>
      <c r="J405" s="75" t="s">
        <v>228</v>
      </c>
      <c r="K405" s="110"/>
      <c r="L405" s="111"/>
      <c r="M405" s="75" t="s">
        <v>25</v>
      </c>
      <c r="N405" s="75" t="s">
        <v>160</v>
      </c>
      <c r="O405" s="112"/>
      <c r="P405" s="75" t="s">
        <v>1446</v>
      </c>
    </row>
    <row r="406" spans="1:16">
      <c r="A406" s="75" t="s">
        <v>1529</v>
      </c>
      <c r="B406" s="61">
        <v>404</v>
      </c>
      <c r="C406" s="75" t="s">
        <v>1530</v>
      </c>
      <c r="D406" s="75" t="s">
        <v>1531</v>
      </c>
      <c r="E406" s="75" t="s">
        <v>1520</v>
      </c>
      <c r="F406" s="74" t="s">
        <v>21</v>
      </c>
      <c r="G406" s="75" t="s">
        <v>82</v>
      </c>
      <c r="H406" s="75" t="s">
        <v>1532</v>
      </c>
      <c r="I406" s="75" t="s">
        <v>1533</v>
      </c>
      <c r="J406" s="75" t="s">
        <v>59</v>
      </c>
      <c r="K406" s="110"/>
      <c r="L406" s="111"/>
      <c r="M406" s="75" t="s">
        <v>25</v>
      </c>
      <c r="N406" s="75" t="s">
        <v>160</v>
      </c>
      <c r="O406" s="112"/>
      <c r="P406" s="75" t="s">
        <v>1446</v>
      </c>
    </row>
    <row r="407" ht="24" spans="1:16">
      <c r="A407" s="75" t="s">
        <v>1534</v>
      </c>
      <c r="B407" s="61">
        <v>405</v>
      </c>
      <c r="C407" s="75" t="s">
        <v>1535</v>
      </c>
      <c r="D407" s="75" t="s">
        <v>160</v>
      </c>
      <c r="E407" s="75" t="s">
        <v>1536</v>
      </c>
      <c r="F407" s="74" t="s">
        <v>21</v>
      </c>
      <c r="G407" s="75" t="s">
        <v>1537</v>
      </c>
      <c r="H407" s="75" t="s">
        <v>1538</v>
      </c>
      <c r="I407" s="75" t="s">
        <v>424</v>
      </c>
      <c r="J407" s="75" t="s">
        <v>689</v>
      </c>
      <c r="K407" s="110"/>
      <c r="L407" s="111"/>
      <c r="M407" s="75" t="s">
        <v>25</v>
      </c>
      <c r="N407" s="75" t="s">
        <v>160</v>
      </c>
      <c r="O407" s="112"/>
      <c r="P407" s="75" t="s">
        <v>1446</v>
      </c>
    </row>
    <row r="408" ht="24" spans="1:16">
      <c r="A408" s="75" t="s">
        <v>1539</v>
      </c>
      <c r="B408" s="61">
        <v>406</v>
      </c>
      <c r="C408" s="75" t="s">
        <v>1540</v>
      </c>
      <c r="D408" s="75" t="s">
        <v>1541</v>
      </c>
      <c r="E408" s="75" t="s">
        <v>1536</v>
      </c>
      <c r="F408" s="74" t="s">
        <v>21</v>
      </c>
      <c r="G408" s="75" t="s">
        <v>1542</v>
      </c>
      <c r="H408" s="75" t="s">
        <v>1543</v>
      </c>
      <c r="I408" s="75" t="s">
        <v>714</v>
      </c>
      <c r="J408" s="75" t="s">
        <v>689</v>
      </c>
      <c r="K408" s="110"/>
      <c r="L408" s="111"/>
      <c r="M408" s="75" t="s">
        <v>25</v>
      </c>
      <c r="N408" s="75" t="s">
        <v>160</v>
      </c>
      <c r="O408" s="112"/>
      <c r="P408" s="75" t="s">
        <v>1446</v>
      </c>
    </row>
    <row r="409" ht="24" spans="1:16">
      <c r="A409" s="75" t="s">
        <v>1544</v>
      </c>
      <c r="B409" s="61">
        <v>407</v>
      </c>
      <c r="C409" s="75" t="s">
        <v>1545</v>
      </c>
      <c r="D409" s="75" t="s">
        <v>1546</v>
      </c>
      <c r="E409" s="75" t="s">
        <v>1536</v>
      </c>
      <c r="F409" s="74" t="s">
        <v>21</v>
      </c>
      <c r="G409" s="75" t="s">
        <v>1547</v>
      </c>
      <c r="H409" s="75" t="s">
        <v>1548</v>
      </c>
      <c r="I409" s="75" t="s">
        <v>1549</v>
      </c>
      <c r="J409" s="75" t="s">
        <v>228</v>
      </c>
      <c r="K409" s="110"/>
      <c r="L409" s="111"/>
      <c r="M409" s="75" t="s">
        <v>25</v>
      </c>
      <c r="N409" s="75" t="s">
        <v>160</v>
      </c>
      <c r="O409" s="112"/>
      <c r="P409" s="75" t="s">
        <v>1446</v>
      </c>
    </row>
    <row r="410" spans="1:16">
      <c r="A410" s="75" t="s">
        <v>1550</v>
      </c>
      <c r="B410" s="61">
        <v>408</v>
      </c>
      <c r="C410" s="75" t="s">
        <v>1506</v>
      </c>
      <c r="D410" s="75" t="s">
        <v>1507</v>
      </c>
      <c r="E410" s="75" t="s">
        <v>1520</v>
      </c>
      <c r="F410" s="74" t="s">
        <v>21</v>
      </c>
      <c r="G410" s="75" t="s">
        <v>1131</v>
      </c>
      <c r="H410" s="75" t="s">
        <v>37</v>
      </c>
      <c r="I410" s="75" t="s">
        <v>1313</v>
      </c>
      <c r="J410" s="75" t="s">
        <v>38</v>
      </c>
      <c r="K410" s="110"/>
      <c r="L410" s="111"/>
      <c r="M410" s="75" t="s">
        <v>25</v>
      </c>
      <c r="N410" s="75" t="s">
        <v>160</v>
      </c>
      <c r="O410" s="112"/>
      <c r="P410" s="75" t="s">
        <v>1446</v>
      </c>
    </row>
    <row r="411" spans="1:16">
      <c r="A411" s="75" t="s">
        <v>1551</v>
      </c>
      <c r="B411" s="61">
        <v>409</v>
      </c>
      <c r="C411" s="75" t="s">
        <v>1552</v>
      </c>
      <c r="D411" s="75" t="s">
        <v>1553</v>
      </c>
      <c r="E411" s="75" t="s">
        <v>1520</v>
      </c>
      <c r="F411" s="74" t="s">
        <v>21</v>
      </c>
      <c r="G411" s="75" t="s">
        <v>1554</v>
      </c>
      <c r="H411" s="75" t="s">
        <v>1555</v>
      </c>
      <c r="I411" s="75" t="s">
        <v>1001</v>
      </c>
      <c r="J411" s="75" t="s">
        <v>209</v>
      </c>
      <c r="K411" s="110"/>
      <c r="L411" s="111"/>
      <c r="M411" s="75" t="s">
        <v>25</v>
      </c>
      <c r="N411" s="75" t="s">
        <v>160</v>
      </c>
      <c r="O411" s="112"/>
      <c r="P411" s="75" t="s">
        <v>1446</v>
      </c>
    </row>
    <row r="412" ht="24" spans="1:16">
      <c r="A412" s="75" t="s">
        <v>1556</v>
      </c>
      <c r="B412" s="61">
        <v>410</v>
      </c>
      <c r="C412" s="75" t="s">
        <v>1557</v>
      </c>
      <c r="D412" s="75" t="s">
        <v>1558</v>
      </c>
      <c r="E412" s="75" t="s">
        <v>1536</v>
      </c>
      <c r="F412" s="74" t="s">
        <v>21</v>
      </c>
      <c r="G412" s="75" t="s">
        <v>1559</v>
      </c>
      <c r="H412" s="75" t="s">
        <v>1560</v>
      </c>
      <c r="I412" s="75" t="s">
        <v>1498</v>
      </c>
      <c r="J412" s="75" t="s">
        <v>779</v>
      </c>
      <c r="K412" s="110"/>
      <c r="L412" s="111"/>
      <c r="M412" s="75" t="s">
        <v>25</v>
      </c>
      <c r="N412" s="75" t="s">
        <v>160</v>
      </c>
      <c r="O412" s="112"/>
      <c r="P412" s="75" t="s">
        <v>1446</v>
      </c>
    </row>
    <row r="413" ht="24" spans="1:16">
      <c r="A413" s="75" t="s">
        <v>1561</v>
      </c>
      <c r="B413" s="61">
        <v>411</v>
      </c>
      <c r="C413" s="75" t="s">
        <v>1562</v>
      </c>
      <c r="D413" s="75" t="s">
        <v>1563</v>
      </c>
      <c r="E413" s="75" t="s">
        <v>1564</v>
      </c>
      <c r="F413" s="74" t="s">
        <v>21</v>
      </c>
      <c r="G413" s="75" t="s">
        <v>1565</v>
      </c>
      <c r="H413" s="75" t="s">
        <v>1566</v>
      </c>
      <c r="I413" s="75" t="s">
        <v>1567</v>
      </c>
      <c r="J413" s="75" t="s">
        <v>815</v>
      </c>
      <c r="K413" s="110"/>
      <c r="L413" s="111"/>
      <c r="M413" s="75" t="s">
        <v>25</v>
      </c>
      <c r="N413" s="75" t="s">
        <v>160</v>
      </c>
      <c r="O413" s="112"/>
      <c r="P413" s="75" t="s">
        <v>1446</v>
      </c>
    </row>
    <row r="414" ht="24" spans="1:16">
      <c r="A414" s="75" t="s">
        <v>1568</v>
      </c>
      <c r="B414" s="61">
        <v>412</v>
      </c>
      <c r="C414" s="75" t="s">
        <v>418</v>
      </c>
      <c r="D414" s="75" t="s">
        <v>419</v>
      </c>
      <c r="E414" s="75" t="s">
        <v>1520</v>
      </c>
      <c r="F414" s="74" t="s">
        <v>21</v>
      </c>
      <c r="G414" s="75" t="s">
        <v>420</v>
      </c>
      <c r="H414" s="75" t="s">
        <v>421</v>
      </c>
      <c r="I414" s="75" t="s">
        <v>1569</v>
      </c>
      <c r="J414" s="75" t="s">
        <v>416</v>
      </c>
      <c r="K414" s="110"/>
      <c r="L414" s="111"/>
      <c r="M414" s="75" t="s">
        <v>25</v>
      </c>
      <c r="N414" s="75" t="s">
        <v>160</v>
      </c>
      <c r="O414" s="112"/>
      <c r="P414" s="75" t="s">
        <v>1446</v>
      </c>
    </row>
    <row r="415" ht="24" spans="1:16">
      <c r="A415" s="75" t="s">
        <v>1570</v>
      </c>
      <c r="B415" s="61">
        <v>413</v>
      </c>
      <c r="C415" s="75" t="s">
        <v>1571</v>
      </c>
      <c r="D415" s="75" t="s">
        <v>1572</v>
      </c>
      <c r="E415" s="75" t="s">
        <v>1573</v>
      </c>
      <c r="F415" s="74" t="s">
        <v>21</v>
      </c>
      <c r="G415" s="75" t="s">
        <v>1574</v>
      </c>
      <c r="H415" s="75" t="s">
        <v>1575</v>
      </c>
      <c r="I415" s="75" t="s">
        <v>1046</v>
      </c>
      <c r="J415" s="75" t="s">
        <v>324</v>
      </c>
      <c r="K415" s="110"/>
      <c r="L415" s="111"/>
      <c r="M415" s="75" t="s">
        <v>25</v>
      </c>
      <c r="N415" s="75" t="s">
        <v>160</v>
      </c>
      <c r="O415" s="112"/>
      <c r="P415" s="75" t="s">
        <v>1446</v>
      </c>
    </row>
    <row r="416" ht="24" spans="1:16">
      <c r="A416" s="75" t="s">
        <v>1576</v>
      </c>
      <c r="B416" s="61">
        <v>414</v>
      </c>
      <c r="C416" s="75" t="s">
        <v>1577</v>
      </c>
      <c r="D416" s="75" t="s">
        <v>1578</v>
      </c>
      <c r="E416" s="75" t="s">
        <v>1536</v>
      </c>
      <c r="F416" s="74" t="s">
        <v>21</v>
      </c>
      <c r="G416" s="75" t="s">
        <v>1579</v>
      </c>
      <c r="H416" s="75" t="s">
        <v>1580</v>
      </c>
      <c r="I416" s="75" t="s">
        <v>323</v>
      </c>
      <c r="J416" s="75" t="s">
        <v>689</v>
      </c>
      <c r="K416" s="110"/>
      <c r="L416" s="111"/>
      <c r="M416" s="75" t="s">
        <v>25</v>
      </c>
      <c r="N416" s="75" t="s">
        <v>160</v>
      </c>
      <c r="O416" s="112"/>
      <c r="P416" s="75" t="s">
        <v>1446</v>
      </c>
    </row>
    <row r="417" ht="24" spans="1:16">
      <c r="A417" s="75" t="s">
        <v>1581</v>
      </c>
      <c r="B417" s="61">
        <v>415</v>
      </c>
      <c r="C417" s="75" t="s">
        <v>1441</v>
      </c>
      <c r="D417" s="75" t="s">
        <v>1582</v>
      </c>
      <c r="E417" s="75" t="s">
        <v>1573</v>
      </c>
      <c r="F417" s="74" t="s">
        <v>21</v>
      </c>
      <c r="G417" s="75" t="s">
        <v>1583</v>
      </c>
      <c r="H417" s="75" t="s">
        <v>1445</v>
      </c>
      <c r="I417" s="75" t="s">
        <v>1234</v>
      </c>
      <c r="J417" s="75" t="s">
        <v>174</v>
      </c>
      <c r="K417" s="110"/>
      <c r="L417" s="111"/>
      <c r="M417" s="75" t="s">
        <v>25</v>
      </c>
      <c r="N417" s="75" t="s">
        <v>160</v>
      </c>
      <c r="O417" s="112"/>
      <c r="P417" s="75" t="s">
        <v>1446</v>
      </c>
    </row>
    <row r="418" ht="24" spans="1:16">
      <c r="A418" s="75" t="s">
        <v>1584</v>
      </c>
      <c r="B418" s="61">
        <v>416</v>
      </c>
      <c r="C418" s="75" t="s">
        <v>1585</v>
      </c>
      <c r="D418" s="75" t="s">
        <v>1586</v>
      </c>
      <c r="E418" s="75" t="s">
        <v>1573</v>
      </c>
      <c r="F418" s="74" t="s">
        <v>21</v>
      </c>
      <c r="G418" s="75" t="s">
        <v>1587</v>
      </c>
      <c r="H418" s="75" t="s">
        <v>1588</v>
      </c>
      <c r="I418" s="75" t="s">
        <v>1589</v>
      </c>
      <c r="J418" s="75" t="s">
        <v>59</v>
      </c>
      <c r="K418" s="110"/>
      <c r="L418" s="111"/>
      <c r="M418" s="75" t="s">
        <v>25</v>
      </c>
      <c r="N418" s="75" t="s">
        <v>160</v>
      </c>
      <c r="O418" s="112"/>
      <c r="P418" s="75" t="s">
        <v>1446</v>
      </c>
    </row>
    <row r="419" ht="36" spans="1:16">
      <c r="A419" s="75" t="s">
        <v>1590</v>
      </c>
      <c r="B419" s="61">
        <v>417</v>
      </c>
      <c r="C419" s="75" t="s">
        <v>1591</v>
      </c>
      <c r="D419" s="75" t="s">
        <v>1592</v>
      </c>
      <c r="E419" s="75" t="s">
        <v>1520</v>
      </c>
      <c r="F419" s="74" t="s">
        <v>21</v>
      </c>
      <c r="G419" s="75" t="s">
        <v>1593</v>
      </c>
      <c r="H419" s="75" t="s">
        <v>1594</v>
      </c>
      <c r="I419" s="75" t="s">
        <v>1595</v>
      </c>
      <c r="J419" s="75" t="s">
        <v>130</v>
      </c>
      <c r="K419" s="110"/>
      <c r="L419" s="111"/>
      <c r="M419" s="75" t="s">
        <v>25</v>
      </c>
      <c r="N419" s="75" t="s">
        <v>160</v>
      </c>
      <c r="O419" s="112"/>
      <c r="P419" s="75" t="s">
        <v>1446</v>
      </c>
    </row>
    <row r="420" ht="36" spans="1:16">
      <c r="A420" s="75" t="s">
        <v>1596</v>
      </c>
      <c r="B420" s="61">
        <v>418</v>
      </c>
      <c r="C420" s="75" t="s">
        <v>1597</v>
      </c>
      <c r="D420" s="75" t="s">
        <v>1598</v>
      </c>
      <c r="E420" s="75" t="s">
        <v>1564</v>
      </c>
      <c r="F420" s="74" t="s">
        <v>21</v>
      </c>
      <c r="G420" s="75" t="s">
        <v>1599</v>
      </c>
      <c r="H420" s="75" t="s">
        <v>1600</v>
      </c>
      <c r="I420" s="75" t="s">
        <v>1601</v>
      </c>
      <c r="J420" s="75" t="s">
        <v>186</v>
      </c>
      <c r="K420" s="110"/>
      <c r="L420" s="111"/>
      <c r="M420" s="75" t="s">
        <v>25</v>
      </c>
      <c r="N420" s="75" t="s">
        <v>160</v>
      </c>
      <c r="O420" s="112"/>
      <c r="P420" s="75" t="s">
        <v>1446</v>
      </c>
    </row>
    <row r="421" spans="1:16">
      <c r="A421" s="75" t="s">
        <v>1602</v>
      </c>
      <c r="B421" s="61">
        <v>419</v>
      </c>
      <c r="C421" s="75" t="s">
        <v>1603</v>
      </c>
      <c r="D421" s="75" t="s">
        <v>807</v>
      </c>
      <c r="E421" s="75" t="s">
        <v>1520</v>
      </c>
      <c r="F421" s="74" t="s">
        <v>21</v>
      </c>
      <c r="G421" s="75" t="s">
        <v>1282</v>
      </c>
      <c r="H421" s="75" t="s">
        <v>809</v>
      </c>
      <c r="I421" s="75" t="s">
        <v>1604</v>
      </c>
      <c r="J421" s="75" t="s">
        <v>779</v>
      </c>
      <c r="K421" s="110"/>
      <c r="L421" s="111"/>
      <c r="M421" s="75" t="s">
        <v>25</v>
      </c>
      <c r="N421" s="75" t="s">
        <v>160</v>
      </c>
      <c r="O421" s="112"/>
      <c r="P421" s="75" t="s">
        <v>1446</v>
      </c>
    </row>
    <row r="422" spans="1:16">
      <c r="A422" s="75" t="s">
        <v>1605</v>
      </c>
      <c r="B422" s="61">
        <v>420</v>
      </c>
      <c r="C422" s="75" t="s">
        <v>1606</v>
      </c>
      <c r="D422" s="75" t="s">
        <v>1607</v>
      </c>
      <c r="E422" s="75" t="s">
        <v>1536</v>
      </c>
      <c r="F422" s="74" t="s">
        <v>21</v>
      </c>
      <c r="G422" s="75" t="s">
        <v>1608</v>
      </c>
      <c r="H422" s="75" t="s">
        <v>680</v>
      </c>
      <c r="I422" s="75" t="s">
        <v>215</v>
      </c>
      <c r="J422" s="75" t="s">
        <v>779</v>
      </c>
      <c r="K422" s="110"/>
      <c r="L422" s="111"/>
      <c r="M422" s="75" t="s">
        <v>25</v>
      </c>
      <c r="N422" s="75" t="s">
        <v>160</v>
      </c>
      <c r="O422" s="112"/>
      <c r="P422" s="75" t="s">
        <v>1446</v>
      </c>
    </row>
    <row r="423" ht="24" spans="1:16">
      <c r="A423" s="75" t="s">
        <v>1609</v>
      </c>
      <c r="B423" s="61">
        <v>421</v>
      </c>
      <c r="C423" s="75" t="s">
        <v>1610</v>
      </c>
      <c r="D423" s="75" t="s">
        <v>1611</v>
      </c>
      <c r="E423" s="75" t="s">
        <v>1564</v>
      </c>
      <c r="F423" s="74" t="s">
        <v>21</v>
      </c>
      <c r="G423" s="75" t="s">
        <v>1612</v>
      </c>
      <c r="H423" s="75" t="s">
        <v>1613</v>
      </c>
      <c r="I423" s="75" t="s">
        <v>1614</v>
      </c>
      <c r="J423" s="75" t="s">
        <v>416</v>
      </c>
      <c r="K423" s="110"/>
      <c r="L423" s="111"/>
      <c r="M423" s="75" t="s">
        <v>25</v>
      </c>
      <c r="N423" s="75" t="s">
        <v>160</v>
      </c>
      <c r="O423" s="112"/>
      <c r="P423" s="75" t="s">
        <v>1446</v>
      </c>
    </row>
    <row r="424" spans="1:16">
      <c r="A424" s="75" t="s">
        <v>1615</v>
      </c>
      <c r="B424" s="61">
        <v>422</v>
      </c>
      <c r="C424" s="75" t="s">
        <v>670</v>
      </c>
      <c r="D424" s="75" t="s">
        <v>1616</v>
      </c>
      <c r="E424" s="75" t="s">
        <v>1536</v>
      </c>
      <c r="F424" s="74" t="s">
        <v>21</v>
      </c>
      <c r="G424" s="75" t="s">
        <v>682</v>
      </c>
      <c r="H424" s="75" t="s">
        <v>674</v>
      </c>
      <c r="I424" s="75" t="s">
        <v>683</v>
      </c>
      <c r="J424" s="75" t="s">
        <v>209</v>
      </c>
      <c r="K424" s="110"/>
      <c r="L424" s="111"/>
      <c r="M424" s="75" t="s">
        <v>25</v>
      </c>
      <c r="N424" s="75" t="s">
        <v>160</v>
      </c>
      <c r="O424" s="112"/>
      <c r="P424" s="75" t="s">
        <v>1446</v>
      </c>
    </row>
    <row r="425" ht="24" spans="1:16">
      <c r="A425" s="75" t="s">
        <v>1617</v>
      </c>
      <c r="B425" s="61">
        <v>423</v>
      </c>
      <c r="C425" s="75" t="s">
        <v>1618</v>
      </c>
      <c r="D425" s="75" t="s">
        <v>1619</v>
      </c>
      <c r="E425" s="75" t="s">
        <v>1536</v>
      </c>
      <c r="F425" s="74" t="s">
        <v>21</v>
      </c>
      <c r="G425" s="75" t="s">
        <v>420</v>
      </c>
      <c r="H425" s="75" t="s">
        <v>421</v>
      </c>
      <c r="I425" s="75" t="s">
        <v>1620</v>
      </c>
      <c r="J425" s="75" t="s">
        <v>416</v>
      </c>
      <c r="K425" s="110"/>
      <c r="L425" s="111"/>
      <c r="M425" s="75" t="s">
        <v>25</v>
      </c>
      <c r="N425" s="75" t="s">
        <v>160</v>
      </c>
      <c r="O425" s="112"/>
      <c r="P425" s="75" t="s">
        <v>1446</v>
      </c>
    </row>
    <row r="426" ht="24" spans="1:16">
      <c r="A426" s="75" t="s">
        <v>1621</v>
      </c>
      <c r="B426" s="61">
        <v>424</v>
      </c>
      <c r="C426" s="75" t="s">
        <v>1622</v>
      </c>
      <c r="D426" s="75" t="s">
        <v>1623</v>
      </c>
      <c r="E426" s="75" t="s">
        <v>1573</v>
      </c>
      <c r="F426" s="74" t="s">
        <v>21</v>
      </c>
      <c r="G426" s="75" t="s">
        <v>1624</v>
      </c>
      <c r="H426" s="75" t="s">
        <v>1625</v>
      </c>
      <c r="I426" s="75" t="s">
        <v>1626</v>
      </c>
      <c r="J426" s="75" t="s">
        <v>130</v>
      </c>
      <c r="K426" s="110"/>
      <c r="L426" s="111"/>
      <c r="M426" s="75" t="s">
        <v>25</v>
      </c>
      <c r="N426" s="75" t="s">
        <v>160</v>
      </c>
      <c r="O426" s="112"/>
      <c r="P426" s="75" t="s">
        <v>1446</v>
      </c>
    </row>
    <row r="427" ht="24" spans="1:16">
      <c r="A427" s="75" t="s">
        <v>1627</v>
      </c>
      <c r="B427" s="61">
        <v>425</v>
      </c>
      <c r="C427" s="75" t="s">
        <v>1628</v>
      </c>
      <c r="D427" s="75" t="s">
        <v>1629</v>
      </c>
      <c r="E427" s="75" t="s">
        <v>1573</v>
      </c>
      <c r="F427" s="74" t="s">
        <v>21</v>
      </c>
      <c r="G427" s="75" t="s">
        <v>1630</v>
      </c>
      <c r="H427" s="75" t="s">
        <v>1631</v>
      </c>
      <c r="I427" s="75" t="s">
        <v>1632</v>
      </c>
      <c r="J427" s="75" t="s">
        <v>197</v>
      </c>
      <c r="K427" s="110"/>
      <c r="L427" s="111"/>
      <c r="M427" s="75" t="s">
        <v>25</v>
      </c>
      <c r="N427" s="75" t="s">
        <v>160</v>
      </c>
      <c r="O427" s="112"/>
      <c r="P427" s="75" t="s">
        <v>1446</v>
      </c>
    </row>
    <row r="428" ht="36" spans="1:16">
      <c r="A428" s="75" t="s">
        <v>1633</v>
      </c>
      <c r="B428" s="61">
        <v>426</v>
      </c>
      <c r="C428" s="75" t="s">
        <v>1634</v>
      </c>
      <c r="D428" s="75" t="s">
        <v>1635</v>
      </c>
      <c r="E428" s="75" t="s">
        <v>1564</v>
      </c>
      <c r="F428" s="74" t="s">
        <v>21</v>
      </c>
      <c r="G428" s="75" t="s">
        <v>1636</v>
      </c>
      <c r="H428" s="75" t="s">
        <v>1637</v>
      </c>
      <c r="I428" s="75" t="s">
        <v>1638</v>
      </c>
      <c r="J428" s="75" t="s">
        <v>284</v>
      </c>
      <c r="K428" s="110"/>
      <c r="L428" s="111"/>
      <c r="M428" s="75" t="s">
        <v>25</v>
      </c>
      <c r="N428" s="75" t="s">
        <v>160</v>
      </c>
      <c r="O428" s="112"/>
      <c r="P428" s="75" t="s">
        <v>1446</v>
      </c>
    </row>
    <row r="429" ht="24" spans="1:16">
      <c r="A429" s="75" t="s">
        <v>1639</v>
      </c>
      <c r="B429" s="61">
        <v>427</v>
      </c>
      <c r="C429" s="75" t="s">
        <v>1640</v>
      </c>
      <c r="D429" s="75" t="s">
        <v>1641</v>
      </c>
      <c r="E429" s="75" t="s">
        <v>1573</v>
      </c>
      <c r="F429" s="74" t="s">
        <v>21</v>
      </c>
      <c r="G429" s="75" t="s">
        <v>1642</v>
      </c>
      <c r="H429" s="75" t="s">
        <v>1643</v>
      </c>
      <c r="I429" s="75" t="s">
        <v>1195</v>
      </c>
      <c r="J429" s="75" t="s">
        <v>1081</v>
      </c>
      <c r="K429" s="110"/>
      <c r="L429" s="111"/>
      <c r="M429" s="75" t="s">
        <v>25</v>
      </c>
      <c r="N429" s="75" t="s">
        <v>160</v>
      </c>
      <c r="O429" s="112"/>
      <c r="P429" s="75" t="s">
        <v>1446</v>
      </c>
    </row>
    <row r="430" ht="24" spans="1:16">
      <c r="A430" s="75" t="s">
        <v>1644</v>
      </c>
      <c r="B430" s="61">
        <v>428</v>
      </c>
      <c r="C430" s="75" t="s">
        <v>1173</v>
      </c>
      <c r="D430" s="75" t="s">
        <v>1180</v>
      </c>
      <c r="E430" s="75" t="s">
        <v>1573</v>
      </c>
      <c r="F430" s="74" t="s">
        <v>21</v>
      </c>
      <c r="G430" s="75" t="s">
        <v>1645</v>
      </c>
      <c r="H430" s="75" t="s">
        <v>1646</v>
      </c>
      <c r="I430" s="75" t="s">
        <v>1647</v>
      </c>
      <c r="J430" s="75" t="s">
        <v>689</v>
      </c>
      <c r="K430" s="110"/>
      <c r="L430" s="111"/>
      <c r="M430" s="75" t="s">
        <v>25</v>
      </c>
      <c r="N430" s="75" t="s">
        <v>160</v>
      </c>
      <c r="O430" s="112"/>
      <c r="P430" s="75" t="s">
        <v>1446</v>
      </c>
    </row>
    <row r="431" ht="24" spans="1:16">
      <c r="A431" s="75" t="s">
        <v>1648</v>
      </c>
      <c r="B431" s="61">
        <v>429</v>
      </c>
      <c r="C431" s="75" t="s">
        <v>1649</v>
      </c>
      <c r="D431" s="75" t="s">
        <v>1650</v>
      </c>
      <c r="E431" s="75" t="s">
        <v>1564</v>
      </c>
      <c r="F431" s="74" t="s">
        <v>21</v>
      </c>
      <c r="G431" s="75" t="s">
        <v>1651</v>
      </c>
      <c r="H431" s="75" t="s">
        <v>1652</v>
      </c>
      <c r="I431" s="75" t="s">
        <v>1626</v>
      </c>
      <c r="J431" s="75" t="s">
        <v>416</v>
      </c>
      <c r="K431" s="110"/>
      <c r="L431" s="111"/>
      <c r="M431" s="75" t="s">
        <v>25</v>
      </c>
      <c r="N431" s="75" t="s">
        <v>160</v>
      </c>
      <c r="O431" s="112"/>
      <c r="P431" s="75" t="s">
        <v>1446</v>
      </c>
    </row>
    <row r="432" ht="24" spans="1:16">
      <c r="A432" s="75" t="s">
        <v>1653</v>
      </c>
      <c r="B432" s="61">
        <v>430</v>
      </c>
      <c r="C432" s="75" t="s">
        <v>993</v>
      </c>
      <c r="D432" s="75" t="s">
        <v>994</v>
      </c>
      <c r="E432" s="75" t="s">
        <v>1564</v>
      </c>
      <c r="F432" s="74" t="s">
        <v>21</v>
      </c>
      <c r="G432" s="75" t="s">
        <v>1050</v>
      </c>
      <c r="H432" s="75" t="s">
        <v>129</v>
      </c>
      <c r="I432" s="75" t="s">
        <v>1498</v>
      </c>
      <c r="J432" s="75" t="s">
        <v>324</v>
      </c>
      <c r="K432" s="110"/>
      <c r="L432" s="111"/>
      <c r="M432" s="75" t="s">
        <v>25</v>
      </c>
      <c r="N432" s="75" t="s">
        <v>160</v>
      </c>
      <c r="O432" s="112"/>
      <c r="P432" s="75" t="s">
        <v>1446</v>
      </c>
    </row>
    <row r="433" ht="24" spans="1:16">
      <c r="A433" s="75" t="s">
        <v>1654</v>
      </c>
      <c r="B433" s="61">
        <v>431</v>
      </c>
      <c r="C433" s="75" t="s">
        <v>1655</v>
      </c>
      <c r="D433" s="75" t="s">
        <v>1656</v>
      </c>
      <c r="E433" s="75" t="s">
        <v>1573</v>
      </c>
      <c r="F433" s="74" t="s">
        <v>21</v>
      </c>
      <c r="G433" s="75" t="s">
        <v>82</v>
      </c>
      <c r="H433" s="75" t="s">
        <v>1657</v>
      </c>
      <c r="I433" s="75" t="s">
        <v>1362</v>
      </c>
      <c r="J433" s="75" t="s">
        <v>59</v>
      </c>
      <c r="K433" s="110"/>
      <c r="L433" s="111"/>
      <c r="M433" s="75" t="s">
        <v>25</v>
      </c>
      <c r="N433" s="75" t="s">
        <v>160</v>
      </c>
      <c r="O433" s="112"/>
      <c r="P433" s="75" t="s">
        <v>1446</v>
      </c>
    </row>
    <row r="434" ht="24" spans="1:16">
      <c r="A434" s="75" t="s">
        <v>1658</v>
      </c>
      <c r="B434" s="61">
        <v>432</v>
      </c>
      <c r="C434" s="75" t="s">
        <v>1659</v>
      </c>
      <c r="D434" s="75" t="s">
        <v>1660</v>
      </c>
      <c r="E434" s="75" t="s">
        <v>1564</v>
      </c>
      <c r="F434" s="74" t="s">
        <v>21</v>
      </c>
      <c r="G434" s="75" t="s">
        <v>1661</v>
      </c>
      <c r="H434" s="75" t="s">
        <v>1662</v>
      </c>
      <c r="I434" s="75" t="s">
        <v>1663</v>
      </c>
      <c r="J434" s="75" t="s">
        <v>416</v>
      </c>
      <c r="K434" s="110"/>
      <c r="L434" s="111"/>
      <c r="M434" s="75" t="s">
        <v>25</v>
      </c>
      <c r="N434" s="75" t="s">
        <v>160</v>
      </c>
      <c r="O434" s="112"/>
      <c r="P434" s="75" t="s">
        <v>1446</v>
      </c>
    </row>
    <row r="435" ht="36" spans="1:16">
      <c r="A435" s="75" t="s">
        <v>1664</v>
      </c>
      <c r="B435" s="61">
        <v>433</v>
      </c>
      <c r="C435" s="75" t="s">
        <v>1665</v>
      </c>
      <c r="D435" s="75" t="s">
        <v>1666</v>
      </c>
      <c r="E435" s="75" t="s">
        <v>1667</v>
      </c>
      <c r="F435" s="74" t="s">
        <v>21</v>
      </c>
      <c r="G435" s="75" t="s">
        <v>1668</v>
      </c>
      <c r="H435" s="75" t="s">
        <v>1625</v>
      </c>
      <c r="I435" s="75" t="s">
        <v>342</v>
      </c>
      <c r="J435" s="75" t="s">
        <v>24</v>
      </c>
      <c r="K435" s="110"/>
      <c r="L435" s="111"/>
      <c r="M435" s="75" t="s">
        <v>25</v>
      </c>
      <c r="N435" s="75" t="s">
        <v>160</v>
      </c>
      <c r="O435" s="112"/>
      <c r="P435" s="75" t="s">
        <v>1446</v>
      </c>
    </row>
    <row r="436" ht="24" spans="1:16">
      <c r="A436" s="75" t="s">
        <v>1669</v>
      </c>
      <c r="B436" s="61">
        <v>434</v>
      </c>
      <c r="C436" s="75" t="s">
        <v>1670</v>
      </c>
      <c r="D436" s="75" t="s">
        <v>1671</v>
      </c>
      <c r="E436" s="75" t="s">
        <v>1672</v>
      </c>
      <c r="F436" s="74" t="s">
        <v>21</v>
      </c>
      <c r="G436" s="75" t="s">
        <v>82</v>
      </c>
      <c r="H436" s="75" t="s">
        <v>1673</v>
      </c>
      <c r="I436" s="75" t="s">
        <v>1674</v>
      </c>
      <c r="J436" s="75" t="s">
        <v>59</v>
      </c>
      <c r="K436" s="110"/>
      <c r="L436" s="111"/>
      <c r="M436" s="75" t="s">
        <v>25</v>
      </c>
      <c r="N436" s="75" t="s">
        <v>160</v>
      </c>
      <c r="O436" s="112"/>
      <c r="P436" s="75" t="s">
        <v>1446</v>
      </c>
    </row>
    <row r="437" ht="24" spans="1:16">
      <c r="A437" s="75" t="s">
        <v>1675</v>
      </c>
      <c r="B437" s="61">
        <v>435</v>
      </c>
      <c r="C437" s="75" t="s">
        <v>1676</v>
      </c>
      <c r="D437" s="75" t="s">
        <v>1677</v>
      </c>
      <c r="E437" s="75" t="s">
        <v>1667</v>
      </c>
      <c r="F437" s="74" t="s">
        <v>21</v>
      </c>
      <c r="G437" s="75" t="s">
        <v>1678</v>
      </c>
      <c r="H437" s="75" t="s">
        <v>1679</v>
      </c>
      <c r="I437" s="75" t="s">
        <v>1680</v>
      </c>
      <c r="J437" s="75" t="s">
        <v>416</v>
      </c>
      <c r="K437" s="110"/>
      <c r="L437" s="111"/>
      <c r="M437" s="75" t="s">
        <v>25</v>
      </c>
      <c r="N437" s="75" t="s">
        <v>160</v>
      </c>
      <c r="O437" s="112"/>
      <c r="P437" s="75" t="s">
        <v>1446</v>
      </c>
    </row>
    <row r="438" spans="1:16">
      <c r="A438" s="75" t="s">
        <v>1681</v>
      </c>
      <c r="B438" s="61">
        <v>436</v>
      </c>
      <c r="C438" s="75" t="s">
        <v>755</v>
      </c>
      <c r="D438" s="75" t="s">
        <v>756</v>
      </c>
      <c r="E438" s="75" t="s">
        <v>1667</v>
      </c>
      <c r="F438" s="74" t="s">
        <v>21</v>
      </c>
      <c r="G438" s="75" t="s">
        <v>1682</v>
      </c>
      <c r="H438" s="75" t="s">
        <v>243</v>
      </c>
      <c r="I438" s="75" t="s">
        <v>1683</v>
      </c>
      <c r="J438" s="75" t="s">
        <v>416</v>
      </c>
      <c r="K438" s="110"/>
      <c r="L438" s="111"/>
      <c r="M438" s="75" t="s">
        <v>25</v>
      </c>
      <c r="N438" s="75" t="s">
        <v>160</v>
      </c>
      <c r="O438" s="112"/>
      <c r="P438" s="75" t="s">
        <v>1446</v>
      </c>
    </row>
    <row r="439" spans="1:16">
      <c r="A439" s="75" t="s">
        <v>1684</v>
      </c>
      <c r="B439" s="61">
        <v>437</v>
      </c>
      <c r="C439" s="75" t="s">
        <v>1685</v>
      </c>
      <c r="D439" s="75" t="s">
        <v>1686</v>
      </c>
      <c r="E439" s="75" t="s">
        <v>1667</v>
      </c>
      <c r="F439" s="74" t="s">
        <v>21</v>
      </c>
      <c r="G439" s="75" t="s">
        <v>1624</v>
      </c>
      <c r="H439" s="75" t="s">
        <v>1687</v>
      </c>
      <c r="I439" s="75" t="s">
        <v>1688</v>
      </c>
      <c r="J439" s="75" t="s">
        <v>130</v>
      </c>
      <c r="K439" s="110"/>
      <c r="L439" s="111"/>
      <c r="M439" s="75" t="s">
        <v>25</v>
      </c>
      <c r="N439" s="75" t="s">
        <v>160</v>
      </c>
      <c r="O439" s="112"/>
      <c r="P439" s="75" t="s">
        <v>1446</v>
      </c>
    </row>
    <row r="440" ht="24" spans="1:16">
      <c r="A440" s="75" t="s">
        <v>1689</v>
      </c>
      <c r="B440" s="61">
        <v>438</v>
      </c>
      <c r="C440" s="75" t="s">
        <v>1690</v>
      </c>
      <c r="D440" s="75" t="s">
        <v>1691</v>
      </c>
      <c r="E440" s="75" t="s">
        <v>1672</v>
      </c>
      <c r="F440" s="74" t="s">
        <v>21</v>
      </c>
      <c r="G440" s="75" t="s">
        <v>1692</v>
      </c>
      <c r="H440" s="75" t="s">
        <v>1693</v>
      </c>
      <c r="I440" s="75" t="s">
        <v>179</v>
      </c>
      <c r="J440" s="75" t="s">
        <v>59</v>
      </c>
      <c r="K440" s="110"/>
      <c r="L440" s="111"/>
      <c r="M440" s="75" t="s">
        <v>25</v>
      </c>
      <c r="N440" s="75" t="s">
        <v>160</v>
      </c>
      <c r="O440" s="112"/>
      <c r="P440" s="75" t="s">
        <v>1446</v>
      </c>
    </row>
    <row r="441" ht="24" spans="1:16">
      <c r="A441" s="75" t="s">
        <v>1694</v>
      </c>
      <c r="B441" s="61">
        <v>439</v>
      </c>
      <c r="C441" s="75" t="s">
        <v>1695</v>
      </c>
      <c r="D441" s="75" t="s">
        <v>1696</v>
      </c>
      <c r="E441" s="75" t="s">
        <v>1672</v>
      </c>
      <c r="F441" s="74" t="s">
        <v>21</v>
      </c>
      <c r="G441" s="75" t="s">
        <v>1697</v>
      </c>
      <c r="H441" s="75" t="s">
        <v>1698</v>
      </c>
      <c r="I441" s="75" t="s">
        <v>185</v>
      </c>
      <c r="J441" s="75" t="s">
        <v>24</v>
      </c>
      <c r="K441" s="110"/>
      <c r="L441" s="111"/>
      <c r="M441" s="75" t="s">
        <v>25</v>
      </c>
      <c r="N441" s="75" t="s">
        <v>160</v>
      </c>
      <c r="O441" s="112"/>
      <c r="P441" s="75" t="s">
        <v>1446</v>
      </c>
    </row>
    <row r="442" ht="24" spans="1:16">
      <c r="A442" s="75" t="s">
        <v>1699</v>
      </c>
      <c r="B442" s="61">
        <v>440</v>
      </c>
      <c r="C442" s="75" t="s">
        <v>1676</v>
      </c>
      <c r="D442" s="75" t="s">
        <v>1677</v>
      </c>
      <c r="E442" s="75" t="s">
        <v>1672</v>
      </c>
      <c r="F442" s="74" t="s">
        <v>21</v>
      </c>
      <c r="G442" s="75" t="s">
        <v>1700</v>
      </c>
      <c r="H442" s="75" t="s">
        <v>1679</v>
      </c>
      <c r="I442" s="75" t="s">
        <v>1701</v>
      </c>
      <c r="J442" s="75" t="s">
        <v>416</v>
      </c>
      <c r="K442" s="110"/>
      <c r="L442" s="111"/>
      <c r="M442" s="75" t="s">
        <v>25</v>
      </c>
      <c r="N442" s="75" t="s">
        <v>160</v>
      </c>
      <c r="O442" s="112"/>
      <c r="P442" s="75" t="s">
        <v>1446</v>
      </c>
    </row>
    <row r="443" ht="24" spans="1:16">
      <c r="A443" s="75" t="s">
        <v>1702</v>
      </c>
      <c r="B443" s="61">
        <v>441</v>
      </c>
      <c r="C443" s="75" t="s">
        <v>1703</v>
      </c>
      <c r="D443" s="75" t="s">
        <v>1704</v>
      </c>
      <c r="E443" s="75" t="s">
        <v>1667</v>
      </c>
      <c r="F443" s="74" t="s">
        <v>21</v>
      </c>
      <c r="G443" s="75" t="s">
        <v>1705</v>
      </c>
      <c r="H443" s="75" t="s">
        <v>53</v>
      </c>
      <c r="I443" s="75" t="s">
        <v>843</v>
      </c>
      <c r="J443" s="75" t="s">
        <v>815</v>
      </c>
      <c r="K443" s="110"/>
      <c r="L443" s="111"/>
      <c r="M443" s="75" t="s">
        <v>25</v>
      </c>
      <c r="N443" s="75" t="s">
        <v>160</v>
      </c>
      <c r="O443" s="112"/>
      <c r="P443" s="75" t="s">
        <v>1446</v>
      </c>
    </row>
    <row r="444" spans="1:16">
      <c r="A444" s="75" t="s">
        <v>1706</v>
      </c>
      <c r="B444" s="61">
        <v>442</v>
      </c>
      <c r="C444" s="75" t="s">
        <v>1707</v>
      </c>
      <c r="D444" s="75" t="s">
        <v>1708</v>
      </c>
      <c r="E444" s="75" t="s">
        <v>1667</v>
      </c>
      <c r="F444" s="74" t="s">
        <v>21</v>
      </c>
      <c r="G444" s="75" t="s">
        <v>1709</v>
      </c>
      <c r="H444" s="75" t="s">
        <v>117</v>
      </c>
      <c r="I444" s="75" t="s">
        <v>1516</v>
      </c>
      <c r="J444" s="75" t="s">
        <v>815</v>
      </c>
      <c r="K444" s="110"/>
      <c r="L444" s="111"/>
      <c r="M444" s="75" t="s">
        <v>25</v>
      </c>
      <c r="N444" s="75" t="s">
        <v>160</v>
      </c>
      <c r="O444" s="112"/>
      <c r="P444" s="75" t="s">
        <v>1446</v>
      </c>
    </row>
    <row r="445" spans="1:16">
      <c r="A445" s="75" t="s">
        <v>1710</v>
      </c>
      <c r="B445" s="61">
        <v>443</v>
      </c>
      <c r="C445" s="75" t="s">
        <v>1711</v>
      </c>
      <c r="D445" s="75" t="s">
        <v>1712</v>
      </c>
      <c r="E445" s="75" t="s">
        <v>1667</v>
      </c>
      <c r="F445" s="74" t="s">
        <v>21</v>
      </c>
      <c r="G445" s="75" t="s">
        <v>1713</v>
      </c>
      <c r="H445" s="75" t="s">
        <v>1714</v>
      </c>
      <c r="I445" s="75" t="s">
        <v>963</v>
      </c>
      <c r="J445" s="75" t="s">
        <v>416</v>
      </c>
      <c r="K445" s="110"/>
      <c r="L445" s="111"/>
      <c r="M445" s="75" t="s">
        <v>25</v>
      </c>
      <c r="N445" s="75" t="s">
        <v>160</v>
      </c>
      <c r="O445" s="112"/>
      <c r="P445" s="75" t="s">
        <v>1446</v>
      </c>
    </row>
    <row r="446" spans="1:16">
      <c r="A446" s="75" t="s">
        <v>1715</v>
      </c>
      <c r="B446" s="61">
        <v>444</v>
      </c>
      <c r="C446" s="75" t="s">
        <v>1716</v>
      </c>
      <c r="D446" s="75" t="s">
        <v>1717</v>
      </c>
      <c r="E446" s="75" t="s">
        <v>1667</v>
      </c>
      <c r="F446" s="74" t="s">
        <v>21</v>
      </c>
      <c r="G446" s="75" t="s">
        <v>1574</v>
      </c>
      <c r="H446" s="75" t="s">
        <v>1170</v>
      </c>
      <c r="I446" s="75" t="s">
        <v>1234</v>
      </c>
      <c r="J446" s="75" t="s">
        <v>324</v>
      </c>
      <c r="K446" s="110"/>
      <c r="L446" s="111"/>
      <c r="M446" s="75" t="s">
        <v>25</v>
      </c>
      <c r="N446" s="75" t="s">
        <v>160</v>
      </c>
      <c r="O446" s="112"/>
      <c r="P446" s="75" t="s">
        <v>1446</v>
      </c>
    </row>
    <row r="447" ht="24" spans="1:16">
      <c r="A447" s="75" t="s">
        <v>1718</v>
      </c>
      <c r="B447" s="61">
        <v>445</v>
      </c>
      <c r="C447" s="75" t="s">
        <v>1719</v>
      </c>
      <c r="D447" s="75" t="s">
        <v>1720</v>
      </c>
      <c r="E447" s="75" t="s">
        <v>1672</v>
      </c>
      <c r="F447" s="74" t="s">
        <v>21</v>
      </c>
      <c r="G447" s="75" t="s">
        <v>1721</v>
      </c>
      <c r="H447" s="75" t="s">
        <v>1722</v>
      </c>
      <c r="I447" s="75" t="s">
        <v>437</v>
      </c>
      <c r="J447" s="75" t="s">
        <v>334</v>
      </c>
      <c r="K447" s="110"/>
      <c r="L447" s="111"/>
      <c r="M447" s="75" t="s">
        <v>25</v>
      </c>
      <c r="N447" s="75" t="s">
        <v>160</v>
      </c>
      <c r="O447" s="112"/>
      <c r="P447" s="75" t="s">
        <v>1446</v>
      </c>
    </row>
    <row r="448" ht="36" spans="1:16">
      <c r="A448" s="75" t="s">
        <v>1723</v>
      </c>
      <c r="B448" s="61">
        <v>446</v>
      </c>
      <c r="C448" s="75" t="s">
        <v>1724</v>
      </c>
      <c r="D448" s="75" t="s">
        <v>1725</v>
      </c>
      <c r="E448" s="75" t="s">
        <v>1726</v>
      </c>
      <c r="F448" s="74" t="s">
        <v>21</v>
      </c>
      <c r="G448" s="75" t="s">
        <v>1727</v>
      </c>
      <c r="H448" s="75" t="s">
        <v>1728</v>
      </c>
      <c r="I448" s="75" t="s">
        <v>390</v>
      </c>
      <c r="J448" s="75" t="s">
        <v>71</v>
      </c>
      <c r="K448" s="110"/>
      <c r="L448" s="111"/>
      <c r="M448" s="75" t="s">
        <v>25</v>
      </c>
      <c r="N448" s="75" t="s">
        <v>160</v>
      </c>
      <c r="O448" s="112"/>
      <c r="P448" s="75" t="s">
        <v>1446</v>
      </c>
    </row>
    <row r="449" ht="24" spans="1:16">
      <c r="A449" s="75" t="s">
        <v>1729</v>
      </c>
      <c r="B449" s="61">
        <v>447</v>
      </c>
      <c r="C449" s="75" t="s">
        <v>1730</v>
      </c>
      <c r="D449" s="75" t="s">
        <v>1731</v>
      </c>
      <c r="E449" s="75" t="s">
        <v>1672</v>
      </c>
      <c r="F449" s="74" t="s">
        <v>21</v>
      </c>
      <c r="G449" s="75" t="s">
        <v>1624</v>
      </c>
      <c r="H449" s="75" t="s">
        <v>702</v>
      </c>
      <c r="I449" s="75" t="s">
        <v>749</v>
      </c>
      <c r="J449" s="75" t="s">
        <v>130</v>
      </c>
      <c r="K449" s="110"/>
      <c r="L449" s="111"/>
      <c r="M449" s="75" t="s">
        <v>25</v>
      </c>
      <c r="N449" s="75" t="s">
        <v>160</v>
      </c>
      <c r="O449" s="112"/>
      <c r="P449" s="75" t="s">
        <v>1446</v>
      </c>
    </row>
    <row r="450" ht="24" spans="1:16">
      <c r="A450" s="75" t="s">
        <v>1732</v>
      </c>
      <c r="B450" s="61">
        <v>448</v>
      </c>
      <c r="C450" s="75" t="s">
        <v>1733</v>
      </c>
      <c r="D450" s="75" t="s">
        <v>1734</v>
      </c>
      <c r="E450" s="75" t="s">
        <v>1672</v>
      </c>
      <c r="F450" s="74" t="s">
        <v>21</v>
      </c>
      <c r="G450" s="75" t="s">
        <v>1735</v>
      </c>
      <c r="H450" s="75" t="s">
        <v>1736</v>
      </c>
      <c r="I450" s="75" t="s">
        <v>1236</v>
      </c>
      <c r="J450" s="75" t="s">
        <v>24</v>
      </c>
      <c r="K450" s="110"/>
      <c r="L450" s="111"/>
      <c r="M450" s="75" t="s">
        <v>25</v>
      </c>
      <c r="N450" s="75" t="s">
        <v>160</v>
      </c>
      <c r="O450" s="112"/>
      <c r="P450" s="75" t="s">
        <v>1446</v>
      </c>
    </row>
    <row r="451" ht="24" spans="1:16">
      <c r="A451" s="75" t="s">
        <v>1737</v>
      </c>
      <c r="B451" s="61">
        <v>449</v>
      </c>
      <c r="C451" s="75" t="s">
        <v>1738</v>
      </c>
      <c r="D451" s="75" t="s">
        <v>1739</v>
      </c>
      <c r="E451" s="75" t="s">
        <v>1672</v>
      </c>
      <c r="F451" s="74" t="s">
        <v>21</v>
      </c>
      <c r="G451" s="75" t="s">
        <v>1740</v>
      </c>
      <c r="H451" s="75" t="s">
        <v>1741</v>
      </c>
      <c r="I451" s="75" t="s">
        <v>1742</v>
      </c>
      <c r="J451" s="75" t="s">
        <v>689</v>
      </c>
      <c r="K451" s="110"/>
      <c r="L451" s="111"/>
      <c r="M451" s="75" t="s">
        <v>25</v>
      </c>
      <c r="N451" s="75" t="s">
        <v>160</v>
      </c>
      <c r="O451" s="112"/>
      <c r="P451" s="75" t="s">
        <v>1446</v>
      </c>
    </row>
    <row r="452" ht="24" spans="1:16">
      <c r="A452" s="75" t="s">
        <v>1743</v>
      </c>
      <c r="B452" s="61">
        <v>450</v>
      </c>
      <c r="C452" s="75" t="s">
        <v>1744</v>
      </c>
      <c r="D452" s="75" t="s">
        <v>1745</v>
      </c>
      <c r="E452" s="75" t="s">
        <v>1746</v>
      </c>
      <c r="F452" s="74" t="s">
        <v>21</v>
      </c>
      <c r="G452" s="75" t="s">
        <v>1747</v>
      </c>
      <c r="H452" s="75" t="s">
        <v>1748</v>
      </c>
      <c r="I452" s="75" t="s">
        <v>1749</v>
      </c>
      <c r="J452" s="75" t="s">
        <v>689</v>
      </c>
      <c r="K452" s="110"/>
      <c r="L452" s="111"/>
      <c r="M452" s="75" t="s">
        <v>25</v>
      </c>
      <c r="N452" s="75" t="s">
        <v>160</v>
      </c>
      <c r="O452" s="112"/>
      <c r="P452" s="75" t="s">
        <v>1446</v>
      </c>
    </row>
    <row r="453" ht="24" spans="1:16">
      <c r="A453" s="75" t="s">
        <v>1750</v>
      </c>
      <c r="B453" s="61">
        <v>451</v>
      </c>
      <c r="C453" s="75" t="s">
        <v>1751</v>
      </c>
      <c r="D453" s="75" t="s">
        <v>1752</v>
      </c>
      <c r="E453" s="75" t="s">
        <v>1746</v>
      </c>
      <c r="F453" s="74" t="s">
        <v>21</v>
      </c>
      <c r="G453" s="75" t="s">
        <v>1753</v>
      </c>
      <c r="H453" s="75" t="s">
        <v>142</v>
      </c>
      <c r="I453" s="75" t="s">
        <v>1754</v>
      </c>
      <c r="J453" s="75" t="s">
        <v>130</v>
      </c>
      <c r="K453" s="110"/>
      <c r="L453" s="111"/>
      <c r="M453" s="75" t="s">
        <v>25</v>
      </c>
      <c r="N453" s="75" t="s">
        <v>160</v>
      </c>
      <c r="O453" s="112"/>
      <c r="P453" s="75" t="s">
        <v>1446</v>
      </c>
    </row>
    <row r="454" ht="24" spans="1:16">
      <c r="A454" s="75" t="s">
        <v>1755</v>
      </c>
      <c r="B454" s="61">
        <v>452</v>
      </c>
      <c r="C454" s="75" t="s">
        <v>1655</v>
      </c>
      <c r="D454" s="75" t="s">
        <v>1656</v>
      </c>
      <c r="E454" s="75" t="s">
        <v>1746</v>
      </c>
      <c r="F454" s="74" t="s">
        <v>21</v>
      </c>
      <c r="G454" s="75" t="s">
        <v>1756</v>
      </c>
      <c r="H454" s="75" t="s">
        <v>1657</v>
      </c>
      <c r="I454" s="75" t="s">
        <v>445</v>
      </c>
      <c r="J454" s="75" t="s">
        <v>59</v>
      </c>
      <c r="K454" s="110"/>
      <c r="L454" s="111"/>
      <c r="M454" s="75" t="s">
        <v>25</v>
      </c>
      <c r="N454" s="75" t="s">
        <v>160</v>
      </c>
      <c r="O454" s="112"/>
      <c r="P454" s="75" t="s">
        <v>1446</v>
      </c>
    </row>
    <row r="455" ht="24" spans="1:16">
      <c r="A455" s="75" t="s">
        <v>1757</v>
      </c>
      <c r="B455" s="61">
        <v>453</v>
      </c>
      <c r="C455" s="75" t="s">
        <v>1758</v>
      </c>
      <c r="D455" s="75" t="s">
        <v>1759</v>
      </c>
      <c r="E455" s="75" t="s">
        <v>1746</v>
      </c>
      <c r="F455" s="74" t="s">
        <v>21</v>
      </c>
      <c r="G455" s="75" t="s">
        <v>1760</v>
      </c>
      <c r="H455" s="75" t="s">
        <v>226</v>
      </c>
      <c r="I455" s="75" t="s">
        <v>503</v>
      </c>
      <c r="J455" s="75" t="s">
        <v>24</v>
      </c>
      <c r="K455" s="110"/>
      <c r="L455" s="111"/>
      <c r="M455" s="75" t="s">
        <v>25</v>
      </c>
      <c r="N455" s="75" t="s">
        <v>160</v>
      </c>
      <c r="O455" s="112"/>
      <c r="P455" s="75" t="s">
        <v>1446</v>
      </c>
    </row>
    <row r="456" ht="24" spans="1:16">
      <c r="A456" s="75" t="s">
        <v>1761</v>
      </c>
      <c r="B456" s="61">
        <v>454</v>
      </c>
      <c r="C456" s="75" t="s">
        <v>705</v>
      </c>
      <c r="D456" s="75" t="s">
        <v>706</v>
      </c>
      <c r="E456" s="75" t="s">
        <v>1746</v>
      </c>
      <c r="F456" s="74" t="s">
        <v>21</v>
      </c>
      <c r="G456" s="75" t="s">
        <v>1762</v>
      </c>
      <c r="H456" s="75" t="s">
        <v>1763</v>
      </c>
      <c r="I456" s="75" t="s">
        <v>714</v>
      </c>
      <c r="J456" s="75" t="s">
        <v>689</v>
      </c>
      <c r="K456" s="110"/>
      <c r="L456" s="111"/>
      <c r="M456" s="75" t="s">
        <v>25</v>
      </c>
      <c r="N456" s="75" t="s">
        <v>160</v>
      </c>
      <c r="O456" s="112"/>
      <c r="P456" s="75" t="s">
        <v>1446</v>
      </c>
    </row>
    <row r="457" ht="48" spans="1:16">
      <c r="A457" s="75" t="s">
        <v>1764</v>
      </c>
      <c r="B457" s="61">
        <v>455</v>
      </c>
      <c r="C457" s="75" t="s">
        <v>1765</v>
      </c>
      <c r="D457" s="75" t="s">
        <v>1766</v>
      </c>
      <c r="E457" s="75" t="s">
        <v>1726</v>
      </c>
      <c r="F457" s="74" t="s">
        <v>21</v>
      </c>
      <c r="G457" s="75" t="s">
        <v>1767</v>
      </c>
      <c r="H457" s="75" t="s">
        <v>1768</v>
      </c>
      <c r="I457" s="75" t="s">
        <v>1769</v>
      </c>
      <c r="J457" s="75" t="s">
        <v>334</v>
      </c>
      <c r="K457" s="110"/>
      <c r="L457" s="111"/>
      <c r="M457" s="75" t="s">
        <v>25</v>
      </c>
      <c r="N457" s="75" t="s">
        <v>160</v>
      </c>
      <c r="O457" s="112"/>
      <c r="P457" s="75" t="s">
        <v>1446</v>
      </c>
    </row>
    <row r="458" ht="24" spans="1:16">
      <c r="A458" s="75" t="s">
        <v>1770</v>
      </c>
      <c r="B458" s="61">
        <v>456</v>
      </c>
      <c r="C458" s="75" t="s">
        <v>1771</v>
      </c>
      <c r="D458" s="75" t="s">
        <v>1772</v>
      </c>
      <c r="E458" s="75" t="s">
        <v>1746</v>
      </c>
      <c r="F458" s="74" t="s">
        <v>21</v>
      </c>
      <c r="G458" s="75" t="s">
        <v>1773</v>
      </c>
      <c r="H458" s="75" t="s">
        <v>37</v>
      </c>
      <c r="I458" s="75" t="s">
        <v>1774</v>
      </c>
      <c r="J458" s="75" t="s">
        <v>416</v>
      </c>
      <c r="K458" s="110"/>
      <c r="L458" s="111"/>
      <c r="M458" s="75" t="s">
        <v>25</v>
      </c>
      <c r="N458" s="75" t="s">
        <v>160</v>
      </c>
      <c r="O458" s="112"/>
      <c r="P458" s="75" t="s">
        <v>1446</v>
      </c>
    </row>
    <row r="459" ht="24" spans="1:16">
      <c r="A459" s="75" t="s">
        <v>1775</v>
      </c>
      <c r="B459" s="61">
        <v>457</v>
      </c>
      <c r="C459" s="75" t="s">
        <v>1776</v>
      </c>
      <c r="D459" s="75" t="s">
        <v>1777</v>
      </c>
      <c r="E459" s="75" t="s">
        <v>1726</v>
      </c>
      <c r="F459" s="74" t="s">
        <v>21</v>
      </c>
      <c r="G459" s="75" t="s">
        <v>1778</v>
      </c>
      <c r="H459" s="75" t="s">
        <v>1779</v>
      </c>
      <c r="I459" s="75" t="s">
        <v>1780</v>
      </c>
      <c r="J459" s="75" t="s">
        <v>416</v>
      </c>
      <c r="K459" s="110"/>
      <c r="L459" s="111"/>
      <c r="M459" s="75" t="s">
        <v>25</v>
      </c>
      <c r="N459" s="75" t="s">
        <v>160</v>
      </c>
      <c r="O459" s="112"/>
      <c r="P459" s="75" t="s">
        <v>1446</v>
      </c>
    </row>
    <row r="460" ht="24" spans="1:16">
      <c r="A460" s="75" t="s">
        <v>1781</v>
      </c>
      <c r="B460" s="61">
        <v>458</v>
      </c>
      <c r="C460" s="75" t="s">
        <v>1782</v>
      </c>
      <c r="D460" s="75" t="s">
        <v>1783</v>
      </c>
      <c r="E460" s="75" t="s">
        <v>1746</v>
      </c>
      <c r="F460" s="74" t="s">
        <v>21</v>
      </c>
      <c r="G460" s="75" t="s">
        <v>1784</v>
      </c>
      <c r="H460" s="75" t="s">
        <v>1785</v>
      </c>
      <c r="I460" s="75" t="s">
        <v>1321</v>
      </c>
      <c r="J460" s="75" t="s">
        <v>416</v>
      </c>
      <c r="K460" s="110"/>
      <c r="L460" s="111"/>
      <c r="M460" s="75" t="s">
        <v>25</v>
      </c>
      <c r="N460" s="75" t="s">
        <v>160</v>
      </c>
      <c r="O460" s="112"/>
      <c r="P460" s="75" t="s">
        <v>1446</v>
      </c>
    </row>
    <row r="461" ht="36" spans="1:16">
      <c r="A461" s="75" t="s">
        <v>1786</v>
      </c>
      <c r="B461" s="61">
        <v>459</v>
      </c>
      <c r="C461" s="75" t="s">
        <v>1787</v>
      </c>
      <c r="D461" s="75" t="s">
        <v>1788</v>
      </c>
      <c r="E461" s="75" t="s">
        <v>1726</v>
      </c>
      <c r="F461" s="74" t="s">
        <v>21</v>
      </c>
      <c r="G461" s="75" t="s">
        <v>1789</v>
      </c>
      <c r="H461" s="75" t="s">
        <v>1790</v>
      </c>
      <c r="I461" s="75" t="s">
        <v>969</v>
      </c>
      <c r="J461" s="75" t="s">
        <v>278</v>
      </c>
      <c r="K461" s="110"/>
      <c r="L461" s="111"/>
      <c r="M461" s="75" t="s">
        <v>25</v>
      </c>
      <c r="N461" s="75" t="s">
        <v>160</v>
      </c>
      <c r="O461" s="112"/>
      <c r="P461" s="75" t="s">
        <v>1446</v>
      </c>
    </row>
    <row r="462" ht="24" spans="1:16">
      <c r="A462" s="75" t="s">
        <v>1791</v>
      </c>
      <c r="B462" s="61">
        <v>460</v>
      </c>
      <c r="C462" s="75" t="s">
        <v>1792</v>
      </c>
      <c r="D462" s="75" t="s">
        <v>1793</v>
      </c>
      <c r="E462" s="75" t="s">
        <v>1746</v>
      </c>
      <c r="F462" s="74" t="s">
        <v>21</v>
      </c>
      <c r="G462" s="75" t="s">
        <v>1794</v>
      </c>
      <c r="H462" s="75" t="s">
        <v>1795</v>
      </c>
      <c r="I462" s="75" t="s">
        <v>1185</v>
      </c>
      <c r="J462" s="75" t="s">
        <v>228</v>
      </c>
      <c r="K462" s="110"/>
      <c r="L462" s="111"/>
      <c r="M462" s="75" t="s">
        <v>25</v>
      </c>
      <c r="N462" s="75" t="s">
        <v>160</v>
      </c>
      <c r="O462" s="112"/>
      <c r="P462" s="75" t="s">
        <v>1446</v>
      </c>
    </row>
    <row r="463" spans="1:16">
      <c r="A463" s="75" t="s">
        <v>1796</v>
      </c>
      <c r="B463" s="61">
        <v>461</v>
      </c>
      <c r="C463" s="75" t="s">
        <v>1797</v>
      </c>
      <c r="D463" s="75" t="s">
        <v>1798</v>
      </c>
      <c r="E463" s="75" t="s">
        <v>1726</v>
      </c>
      <c r="F463" s="74" t="s">
        <v>21</v>
      </c>
      <c r="G463" s="75" t="s">
        <v>1799</v>
      </c>
      <c r="H463" s="75" t="s">
        <v>680</v>
      </c>
      <c r="I463" s="75" t="s">
        <v>730</v>
      </c>
      <c r="J463" s="75" t="s">
        <v>779</v>
      </c>
      <c r="K463" s="110"/>
      <c r="L463" s="111"/>
      <c r="M463" s="75" t="s">
        <v>25</v>
      </c>
      <c r="N463" s="75" t="s">
        <v>160</v>
      </c>
      <c r="O463" s="112"/>
      <c r="P463" s="75" t="s">
        <v>1446</v>
      </c>
    </row>
    <row r="464" ht="48" spans="1:16">
      <c r="A464" s="75" t="s">
        <v>1800</v>
      </c>
      <c r="B464" s="61">
        <v>462</v>
      </c>
      <c r="C464" s="75" t="s">
        <v>1801</v>
      </c>
      <c r="D464" s="75" t="s">
        <v>1802</v>
      </c>
      <c r="E464" s="75" t="s">
        <v>1726</v>
      </c>
      <c r="F464" s="74" t="s">
        <v>21</v>
      </c>
      <c r="G464" s="75" t="s">
        <v>1803</v>
      </c>
      <c r="H464" s="75" t="s">
        <v>1804</v>
      </c>
      <c r="I464" s="75" t="s">
        <v>1805</v>
      </c>
      <c r="J464" s="75" t="s">
        <v>278</v>
      </c>
      <c r="K464" s="110"/>
      <c r="L464" s="111"/>
      <c r="M464" s="75" t="s">
        <v>25</v>
      </c>
      <c r="N464" s="75" t="s">
        <v>160</v>
      </c>
      <c r="O464" s="112"/>
      <c r="P464" s="75" t="s">
        <v>1446</v>
      </c>
    </row>
    <row r="465" ht="24" spans="1:16">
      <c r="A465" s="75" t="s">
        <v>1806</v>
      </c>
      <c r="B465" s="61">
        <v>463</v>
      </c>
      <c r="C465" s="75" t="s">
        <v>1807</v>
      </c>
      <c r="D465" s="75" t="s">
        <v>1808</v>
      </c>
      <c r="E465" s="75" t="s">
        <v>1726</v>
      </c>
      <c r="F465" s="74" t="s">
        <v>21</v>
      </c>
      <c r="G465" s="75" t="s">
        <v>1809</v>
      </c>
      <c r="H465" s="75" t="s">
        <v>1810</v>
      </c>
      <c r="I465" s="75" t="s">
        <v>950</v>
      </c>
      <c r="J465" s="75" t="s">
        <v>290</v>
      </c>
      <c r="K465" s="110"/>
      <c r="L465" s="111"/>
      <c r="M465" s="75" t="s">
        <v>25</v>
      </c>
      <c r="N465" s="75" t="s">
        <v>160</v>
      </c>
      <c r="O465" s="112"/>
      <c r="P465" s="75" t="s">
        <v>1446</v>
      </c>
    </row>
    <row r="466" ht="24" spans="1:16">
      <c r="A466" s="75" t="s">
        <v>1811</v>
      </c>
      <c r="B466" s="61">
        <v>464</v>
      </c>
      <c r="C466" s="75" t="s">
        <v>1812</v>
      </c>
      <c r="D466" s="75" t="s">
        <v>1813</v>
      </c>
      <c r="E466" s="75" t="s">
        <v>1814</v>
      </c>
      <c r="F466" s="74" t="s">
        <v>21</v>
      </c>
      <c r="G466" s="75" t="s">
        <v>1815</v>
      </c>
      <c r="H466" s="75" t="s">
        <v>1816</v>
      </c>
      <c r="I466" s="75" t="s">
        <v>1817</v>
      </c>
      <c r="J466" s="75" t="s">
        <v>689</v>
      </c>
      <c r="K466" s="110"/>
      <c r="L466" s="111"/>
      <c r="M466" s="75" t="s">
        <v>25</v>
      </c>
      <c r="N466" s="75" t="s">
        <v>160</v>
      </c>
      <c r="O466" s="112"/>
      <c r="P466" s="75" t="s">
        <v>1446</v>
      </c>
    </row>
    <row r="467" ht="24" spans="1:16">
      <c r="A467" s="75" t="s">
        <v>1818</v>
      </c>
      <c r="B467" s="61">
        <v>465</v>
      </c>
      <c r="C467" s="75" t="s">
        <v>1819</v>
      </c>
      <c r="D467" s="75" t="s">
        <v>1820</v>
      </c>
      <c r="E467" s="75" t="s">
        <v>1726</v>
      </c>
      <c r="F467" s="74" t="s">
        <v>21</v>
      </c>
      <c r="G467" s="75" t="s">
        <v>1821</v>
      </c>
      <c r="H467" s="75" t="s">
        <v>1822</v>
      </c>
      <c r="I467" s="75" t="s">
        <v>1823</v>
      </c>
      <c r="J467" s="75" t="s">
        <v>779</v>
      </c>
      <c r="K467" s="110"/>
      <c r="L467" s="111"/>
      <c r="M467" s="75" t="s">
        <v>25</v>
      </c>
      <c r="N467" s="75" t="s">
        <v>160</v>
      </c>
      <c r="O467" s="112"/>
      <c r="P467" s="75" t="s">
        <v>1446</v>
      </c>
    </row>
    <row r="468" ht="24" spans="1:16">
      <c r="A468" s="75" t="s">
        <v>1824</v>
      </c>
      <c r="B468" s="61">
        <v>466</v>
      </c>
      <c r="C468" s="75" t="s">
        <v>1825</v>
      </c>
      <c r="D468" s="75" t="s">
        <v>1826</v>
      </c>
      <c r="E468" s="75" t="s">
        <v>1827</v>
      </c>
      <c r="F468" s="74" t="s">
        <v>21</v>
      </c>
      <c r="G468" s="75" t="s">
        <v>1828</v>
      </c>
      <c r="H468" s="75" t="s">
        <v>1497</v>
      </c>
      <c r="I468" s="75" t="s">
        <v>1829</v>
      </c>
      <c r="J468" s="75" t="s">
        <v>228</v>
      </c>
      <c r="K468" s="110"/>
      <c r="L468" s="111"/>
      <c r="M468" s="75" t="s">
        <v>25</v>
      </c>
      <c r="N468" s="75" t="s">
        <v>160</v>
      </c>
      <c r="O468" s="112"/>
      <c r="P468" s="75" t="s">
        <v>1446</v>
      </c>
    </row>
    <row r="469" spans="1:16">
      <c r="A469" s="75" t="s">
        <v>1830</v>
      </c>
      <c r="B469" s="61">
        <v>467</v>
      </c>
      <c r="C469" s="75" t="s">
        <v>1494</v>
      </c>
      <c r="D469" s="75" t="s">
        <v>1495</v>
      </c>
      <c r="E469" s="75" t="s">
        <v>1814</v>
      </c>
      <c r="F469" s="74" t="s">
        <v>21</v>
      </c>
      <c r="G469" s="75" t="s">
        <v>1496</v>
      </c>
      <c r="H469" s="75" t="s">
        <v>1497</v>
      </c>
      <c r="I469" s="75" t="s">
        <v>1831</v>
      </c>
      <c r="J469" s="75" t="s">
        <v>228</v>
      </c>
      <c r="K469" s="110"/>
      <c r="L469" s="111"/>
      <c r="M469" s="75" t="s">
        <v>25</v>
      </c>
      <c r="N469" s="75" t="s">
        <v>160</v>
      </c>
      <c r="O469" s="112"/>
      <c r="P469" s="75" t="s">
        <v>1446</v>
      </c>
    </row>
    <row r="470" ht="36" spans="1:16">
      <c r="A470" s="75" t="s">
        <v>1832</v>
      </c>
      <c r="B470" s="61">
        <v>468</v>
      </c>
      <c r="C470" s="75" t="s">
        <v>1833</v>
      </c>
      <c r="D470" s="75" t="s">
        <v>1834</v>
      </c>
      <c r="E470" s="75" t="s">
        <v>1827</v>
      </c>
      <c r="F470" s="74" t="s">
        <v>21</v>
      </c>
      <c r="G470" s="75" t="s">
        <v>1835</v>
      </c>
      <c r="H470" s="75" t="s">
        <v>1741</v>
      </c>
      <c r="I470" s="75" t="s">
        <v>1836</v>
      </c>
      <c r="J470" s="75" t="s">
        <v>689</v>
      </c>
      <c r="K470" s="110"/>
      <c r="L470" s="111"/>
      <c r="M470" s="75" t="s">
        <v>25</v>
      </c>
      <c r="N470" s="75" t="s">
        <v>160</v>
      </c>
      <c r="O470" s="112"/>
      <c r="P470" s="75" t="s">
        <v>1446</v>
      </c>
    </row>
    <row r="471" ht="36" spans="1:16">
      <c r="A471" s="75" t="s">
        <v>1837</v>
      </c>
      <c r="B471" s="61">
        <v>469</v>
      </c>
      <c r="C471" s="75" t="s">
        <v>1838</v>
      </c>
      <c r="D471" s="75" t="s">
        <v>1839</v>
      </c>
      <c r="E471" s="75" t="s">
        <v>1827</v>
      </c>
      <c r="F471" s="74" t="s">
        <v>21</v>
      </c>
      <c r="G471" s="75" t="s">
        <v>1840</v>
      </c>
      <c r="H471" s="75" t="s">
        <v>1538</v>
      </c>
      <c r="I471" s="75" t="s">
        <v>1841</v>
      </c>
      <c r="J471" s="75" t="s">
        <v>689</v>
      </c>
      <c r="K471" s="110"/>
      <c r="L471" s="111"/>
      <c r="M471" s="75" t="s">
        <v>25</v>
      </c>
      <c r="N471" s="75" t="s">
        <v>160</v>
      </c>
      <c r="O471" s="112"/>
      <c r="P471" s="75" t="s">
        <v>1446</v>
      </c>
    </row>
    <row r="472" ht="24" spans="1:16">
      <c r="A472" s="75" t="s">
        <v>1842</v>
      </c>
      <c r="B472" s="61">
        <v>470</v>
      </c>
      <c r="C472" s="75" t="s">
        <v>1655</v>
      </c>
      <c r="D472" s="75" t="s">
        <v>1656</v>
      </c>
      <c r="E472" s="75" t="s">
        <v>1827</v>
      </c>
      <c r="F472" s="74" t="s">
        <v>21</v>
      </c>
      <c r="G472" s="75" t="s">
        <v>1843</v>
      </c>
      <c r="H472" s="75" t="s">
        <v>1657</v>
      </c>
      <c r="I472" s="75" t="s">
        <v>1805</v>
      </c>
      <c r="J472" s="75" t="s">
        <v>59</v>
      </c>
      <c r="K472" s="110"/>
      <c r="L472" s="111"/>
      <c r="M472" s="75" t="s">
        <v>25</v>
      </c>
      <c r="N472" s="75" t="s">
        <v>160</v>
      </c>
      <c r="O472" s="112"/>
      <c r="P472" s="75" t="s">
        <v>1446</v>
      </c>
    </row>
    <row r="473" ht="24" spans="1:16">
      <c r="A473" s="75" t="s">
        <v>1844</v>
      </c>
      <c r="B473" s="61">
        <v>471</v>
      </c>
      <c r="C473" s="75" t="s">
        <v>1845</v>
      </c>
      <c r="D473" s="75" t="s">
        <v>1846</v>
      </c>
      <c r="E473" s="75" t="s">
        <v>1827</v>
      </c>
      <c r="F473" s="74" t="s">
        <v>21</v>
      </c>
      <c r="G473" s="75" t="s">
        <v>1847</v>
      </c>
      <c r="H473" s="75" t="s">
        <v>1848</v>
      </c>
      <c r="I473" s="75" t="s">
        <v>1849</v>
      </c>
      <c r="J473" s="75" t="s">
        <v>689</v>
      </c>
      <c r="K473" s="110"/>
      <c r="L473" s="111"/>
      <c r="M473" s="75" t="s">
        <v>25</v>
      </c>
      <c r="N473" s="75" t="s">
        <v>160</v>
      </c>
      <c r="O473" s="112"/>
      <c r="P473" s="75" t="s">
        <v>1446</v>
      </c>
    </row>
    <row r="474" ht="24" spans="1:16">
      <c r="A474" s="75" t="s">
        <v>1850</v>
      </c>
      <c r="B474" s="61">
        <v>472</v>
      </c>
      <c r="C474" s="75" t="s">
        <v>1851</v>
      </c>
      <c r="D474" s="75" t="s">
        <v>1852</v>
      </c>
      <c r="E474" s="75" t="s">
        <v>1827</v>
      </c>
      <c r="F474" s="74" t="s">
        <v>21</v>
      </c>
      <c r="G474" s="75" t="s">
        <v>1853</v>
      </c>
      <c r="H474" s="75" t="s">
        <v>674</v>
      </c>
      <c r="I474" s="75" t="s">
        <v>202</v>
      </c>
      <c r="J474" s="75" t="s">
        <v>209</v>
      </c>
      <c r="K474" s="110"/>
      <c r="L474" s="111"/>
      <c r="M474" s="75" t="s">
        <v>25</v>
      </c>
      <c r="N474" s="75" t="s">
        <v>160</v>
      </c>
      <c r="O474" s="112"/>
      <c r="P474" s="75" t="s">
        <v>1446</v>
      </c>
    </row>
    <row r="475" spans="1:16">
      <c r="A475" s="75" t="s">
        <v>1854</v>
      </c>
      <c r="B475" s="61">
        <v>473</v>
      </c>
      <c r="C475" s="75" t="s">
        <v>1855</v>
      </c>
      <c r="D475" s="75" t="s">
        <v>1856</v>
      </c>
      <c r="E475" s="75" t="s">
        <v>1814</v>
      </c>
      <c r="F475" s="74" t="s">
        <v>21</v>
      </c>
      <c r="G475" s="75" t="s">
        <v>1857</v>
      </c>
      <c r="H475" s="75" t="s">
        <v>1858</v>
      </c>
      <c r="I475" s="75" t="s">
        <v>1236</v>
      </c>
      <c r="J475" s="75" t="s">
        <v>24</v>
      </c>
      <c r="K475" s="110"/>
      <c r="L475" s="111"/>
      <c r="M475" s="75" t="s">
        <v>25</v>
      </c>
      <c r="N475" s="75" t="s">
        <v>160</v>
      </c>
      <c r="O475" s="112"/>
      <c r="P475" s="75" t="s">
        <v>1446</v>
      </c>
    </row>
    <row r="476" ht="24" spans="1:16">
      <c r="A476" s="75" t="s">
        <v>1859</v>
      </c>
      <c r="B476" s="61">
        <v>474</v>
      </c>
      <c r="C476" s="75" t="s">
        <v>1860</v>
      </c>
      <c r="D476" s="75" t="s">
        <v>1861</v>
      </c>
      <c r="E476" s="75" t="s">
        <v>1814</v>
      </c>
      <c r="F476" s="74" t="s">
        <v>21</v>
      </c>
      <c r="G476" s="75" t="s">
        <v>439</v>
      </c>
      <c r="H476" s="75" t="s">
        <v>436</v>
      </c>
      <c r="I476" s="75" t="s">
        <v>531</v>
      </c>
      <c r="J476" s="75" t="s">
        <v>228</v>
      </c>
      <c r="K476" s="110"/>
      <c r="L476" s="111"/>
      <c r="M476" s="75" t="s">
        <v>25</v>
      </c>
      <c r="N476" s="75" t="s">
        <v>160</v>
      </c>
      <c r="O476" s="112"/>
      <c r="P476" s="75" t="s">
        <v>1446</v>
      </c>
    </row>
    <row r="477" ht="24" spans="1:16">
      <c r="A477" s="75" t="s">
        <v>1862</v>
      </c>
      <c r="B477" s="61">
        <v>475</v>
      </c>
      <c r="C477" s="75" t="s">
        <v>1441</v>
      </c>
      <c r="D477" s="75" t="s">
        <v>1442</v>
      </c>
      <c r="E477" s="75" t="s">
        <v>1814</v>
      </c>
      <c r="F477" s="74" t="s">
        <v>21</v>
      </c>
      <c r="G477" s="75" t="s">
        <v>1444</v>
      </c>
      <c r="H477" s="75" t="s">
        <v>1445</v>
      </c>
      <c r="I477" s="75" t="s">
        <v>1365</v>
      </c>
      <c r="J477" s="75" t="s">
        <v>174</v>
      </c>
      <c r="K477" s="110"/>
      <c r="L477" s="111"/>
      <c r="M477" s="75" t="s">
        <v>25</v>
      </c>
      <c r="N477" s="75" t="s">
        <v>160</v>
      </c>
      <c r="O477" s="112"/>
      <c r="P477" s="75" t="s">
        <v>1446</v>
      </c>
    </row>
    <row r="478" spans="1:16">
      <c r="A478" s="75" t="s">
        <v>1863</v>
      </c>
      <c r="B478" s="61">
        <v>476</v>
      </c>
      <c r="C478" s="75" t="s">
        <v>1864</v>
      </c>
      <c r="D478" s="75" t="s">
        <v>1865</v>
      </c>
      <c r="E478" s="75" t="s">
        <v>1866</v>
      </c>
      <c r="F478" s="74" t="s">
        <v>21</v>
      </c>
      <c r="G478" s="75" t="s">
        <v>1867</v>
      </c>
      <c r="H478" s="75" t="s">
        <v>1555</v>
      </c>
      <c r="I478" s="75" t="s">
        <v>860</v>
      </c>
      <c r="J478" s="75" t="s">
        <v>209</v>
      </c>
      <c r="K478" s="110"/>
      <c r="L478" s="111"/>
      <c r="M478" s="75" t="s">
        <v>25</v>
      </c>
      <c r="N478" s="75" t="s">
        <v>160</v>
      </c>
      <c r="O478" s="112"/>
      <c r="P478" s="75" t="s">
        <v>1446</v>
      </c>
    </row>
    <row r="479" ht="24" spans="1:16">
      <c r="A479" s="75" t="s">
        <v>1868</v>
      </c>
      <c r="B479" s="61">
        <v>477</v>
      </c>
      <c r="C479" s="75" t="s">
        <v>1869</v>
      </c>
      <c r="D479" s="75" t="s">
        <v>1870</v>
      </c>
      <c r="E479" s="75" t="s">
        <v>1866</v>
      </c>
      <c r="F479" s="74" t="s">
        <v>21</v>
      </c>
      <c r="G479" s="75" t="s">
        <v>1871</v>
      </c>
      <c r="H479" s="75" t="s">
        <v>1872</v>
      </c>
      <c r="I479" s="75" t="s">
        <v>1873</v>
      </c>
      <c r="J479" s="75" t="s">
        <v>689</v>
      </c>
      <c r="K479" s="110"/>
      <c r="L479" s="111"/>
      <c r="M479" s="75" t="s">
        <v>25</v>
      </c>
      <c r="N479" s="75" t="s">
        <v>160</v>
      </c>
      <c r="O479" s="112"/>
      <c r="P479" s="75" t="s">
        <v>1446</v>
      </c>
    </row>
    <row r="480" spans="1:16">
      <c r="A480" s="75" t="s">
        <v>1874</v>
      </c>
      <c r="B480" s="61">
        <v>478</v>
      </c>
      <c r="C480" s="75" t="s">
        <v>1875</v>
      </c>
      <c r="D480" s="75" t="s">
        <v>1876</v>
      </c>
      <c r="E480" s="75" t="s">
        <v>1814</v>
      </c>
      <c r="F480" s="74" t="s">
        <v>21</v>
      </c>
      <c r="G480" s="75" t="s">
        <v>679</v>
      </c>
      <c r="H480" s="75" t="s">
        <v>823</v>
      </c>
      <c r="I480" s="75" t="s">
        <v>1877</v>
      </c>
      <c r="J480" s="75" t="s">
        <v>209</v>
      </c>
      <c r="K480" s="110"/>
      <c r="L480" s="111"/>
      <c r="M480" s="75" t="s">
        <v>25</v>
      </c>
      <c r="N480" s="75" t="s">
        <v>160</v>
      </c>
      <c r="O480" s="112"/>
      <c r="P480" s="75" t="s">
        <v>1446</v>
      </c>
    </row>
    <row r="481" ht="24" spans="1:16">
      <c r="A481" s="75" t="s">
        <v>1878</v>
      </c>
      <c r="B481" s="61">
        <v>479</v>
      </c>
      <c r="C481" s="75" t="s">
        <v>1879</v>
      </c>
      <c r="D481" s="75" t="s">
        <v>1880</v>
      </c>
      <c r="E481" s="75" t="s">
        <v>1827</v>
      </c>
      <c r="F481" s="74" t="s">
        <v>21</v>
      </c>
      <c r="G481" s="75" t="s">
        <v>1881</v>
      </c>
      <c r="H481" s="75" t="s">
        <v>1882</v>
      </c>
      <c r="I481" s="75" t="s">
        <v>1883</v>
      </c>
      <c r="J481" s="75" t="s">
        <v>197</v>
      </c>
      <c r="K481" s="110"/>
      <c r="L481" s="111"/>
      <c r="M481" s="75" t="s">
        <v>25</v>
      </c>
      <c r="N481" s="75" t="s">
        <v>160</v>
      </c>
      <c r="O481" s="112"/>
      <c r="P481" s="75" t="s">
        <v>1446</v>
      </c>
    </row>
    <row r="482" ht="24" spans="1:16">
      <c r="A482" s="75" t="s">
        <v>1884</v>
      </c>
      <c r="B482" s="61">
        <v>480</v>
      </c>
      <c r="C482" s="75" t="s">
        <v>1885</v>
      </c>
      <c r="D482" s="75" t="s">
        <v>1886</v>
      </c>
      <c r="E482" s="75" t="s">
        <v>1887</v>
      </c>
      <c r="F482" s="74" t="s">
        <v>21</v>
      </c>
      <c r="G482" s="75" t="s">
        <v>1888</v>
      </c>
      <c r="H482" s="75" t="s">
        <v>1889</v>
      </c>
      <c r="I482" s="75" t="s">
        <v>1890</v>
      </c>
      <c r="J482" s="75" t="s">
        <v>228</v>
      </c>
      <c r="K482" s="110"/>
      <c r="L482" s="111"/>
      <c r="M482" s="75" t="s">
        <v>25</v>
      </c>
      <c r="N482" s="75" t="s">
        <v>160</v>
      </c>
      <c r="O482" s="112"/>
      <c r="P482" s="75" t="s">
        <v>1446</v>
      </c>
    </row>
    <row r="483" ht="24" spans="1:16">
      <c r="A483" s="75" t="s">
        <v>1891</v>
      </c>
      <c r="B483" s="61">
        <v>481</v>
      </c>
      <c r="C483" s="75" t="s">
        <v>1892</v>
      </c>
      <c r="D483" s="75" t="s">
        <v>1893</v>
      </c>
      <c r="E483" s="75" t="s">
        <v>1866</v>
      </c>
      <c r="F483" s="74" t="s">
        <v>21</v>
      </c>
      <c r="G483" s="75" t="s">
        <v>1894</v>
      </c>
      <c r="H483" s="75" t="s">
        <v>1895</v>
      </c>
      <c r="I483" s="75" t="s">
        <v>1896</v>
      </c>
      <c r="J483" s="75" t="s">
        <v>689</v>
      </c>
      <c r="K483" s="110"/>
      <c r="L483" s="111"/>
      <c r="M483" s="75" t="s">
        <v>25</v>
      </c>
      <c r="N483" s="75" t="s">
        <v>160</v>
      </c>
      <c r="O483" s="112"/>
      <c r="P483" s="75" t="s">
        <v>1446</v>
      </c>
    </row>
    <row r="484" spans="1:16">
      <c r="A484" s="75" t="s">
        <v>1897</v>
      </c>
      <c r="B484" s="61">
        <v>482</v>
      </c>
      <c r="C484" s="75" t="s">
        <v>1640</v>
      </c>
      <c r="D484" s="75" t="s">
        <v>1641</v>
      </c>
      <c r="E484" s="75" t="s">
        <v>1814</v>
      </c>
      <c r="F484" s="74" t="s">
        <v>21</v>
      </c>
      <c r="G484" s="75" t="s">
        <v>1642</v>
      </c>
      <c r="H484" s="75" t="s">
        <v>1643</v>
      </c>
      <c r="I484" s="75" t="s">
        <v>301</v>
      </c>
      <c r="J484" s="75" t="s">
        <v>1081</v>
      </c>
      <c r="K484" s="110"/>
      <c r="L484" s="111"/>
      <c r="M484" s="75" t="s">
        <v>25</v>
      </c>
      <c r="N484" s="75" t="s">
        <v>160</v>
      </c>
      <c r="O484" s="112"/>
      <c r="P484" s="75" t="s">
        <v>1446</v>
      </c>
    </row>
    <row r="485" ht="24" spans="1:16">
      <c r="A485" s="75" t="s">
        <v>1898</v>
      </c>
      <c r="B485" s="61">
        <v>483</v>
      </c>
      <c r="C485" s="75" t="s">
        <v>1899</v>
      </c>
      <c r="D485" s="75" t="s">
        <v>1900</v>
      </c>
      <c r="E485" s="75" t="s">
        <v>1887</v>
      </c>
      <c r="F485" s="74" t="s">
        <v>21</v>
      </c>
      <c r="G485" s="75" t="s">
        <v>1901</v>
      </c>
      <c r="H485" s="75" t="s">
        <v>1902</v>
      </c>
      <c r="I485" s="75" t="s">
        <v>1903</v>
      </c>
      <c r="J485" s="75" t="s">
        <v>130</v>
      </c>
      <c r="K485" s="110"/>
      <c r="L485" s="111"/>
      <c r="M485" s="75" t="s">
        <v>25</v>
      </c>
      <c r="N485" s="75" t="s">
        <v>160</v>
      </c>
      <c r="O485" s="112"/>
      <c r="P485" s="75" t="s">
        <v>1446</v>
      </c>
    </row>
    <row r="486" spans="1:16">
      <c r="A486" s="75" t="s">
        <v>1904</v>
      </c>
      <c r="B486" s="61">
        <v>484</v>
      </c>
      <c r="C486" s="75" t="s">
        <v>1864</v>
      </c>
      <c r="D486" s="75" t="s">
        <v>1865</v>
      </c>
      <c r="E486" s="75" t="s">
        <v>1866</v>
      </c>
      <c r="F486" s="74" t="s">
        <v>21</v>
      </c>
      <c r="G486" s="75" t="s">
        <v>1905</v>
      </c>
      <c r="H486" s="75" t="s">
        <v>1555</v>
      </c>
      <c r="I486" s="75" t="s">
        <v>283</v>
      </c>
      <c r="J486" s="75" t="s">
        <v>209</v>
      </c>
      <c r="K486" s="110"/>
      <c r="L486" s="111"/>
      <c r="M486" s="75" t="s">
        <v>25</v>
      </c>
      <c r="N486" s="75" t="s">
        <v>160</v>
      </c>
      <c r="O486" s="112"/>
      <c r="P486" s="75" t="s">
        <v>1446</v>
      </c>
    </row>
    <row r="487" spans="1:16">
      <c r="A487" s="75" t="s">
        <v>1906</v>
      </c>
      <c r="B487" s="61">
        <v>485</v>
      </c>
      <c r="C487" s="75" t="s">
        <v>1907</v>
      </c>
      <c r="D487" s="75" t="s">
        <v>1908</v>
      </c>
      <c r="E487" s="75" t="s">
        <v>1814</v>
      </c>
      <c r="F487" s="74" t="s">
        <v>21</v>
      </c>
      <c r="G487" s="75" t="s">
        <v>1909</v>
      </c>
      <c r="H487" s="75" t="s">
        <v>977</v>
      </c>
      <c r="I487" s="75" t="s">
        <v>465</v>
      </c>
      <c r="J487" s="75" t="s">
        <v>334</v>
      </c>
      <c r="K487" s="110"/>
      <c r="L487" s="111"/>
      <c r="M487" s="75" t="s">
        <v>25</v>
      </c>
      <c r="N487" s="75" t="s">
        <v>160</v>
      </c>
      <c r="O487" s="112"/>
      <c r="P487" s="75" t="s">
        <v>1446</v>
      </c>
    </row>
    <row r="488" ht="24" spans="1:16">
      <c r="A488" s="75" t="s">
        <v>1910</v>
      </c>
      <c r="B488" s="61">
        <v>486</v>
      </c>
      <c r="C488" s="75" t="s">
        <v>1622</v>
      </c>
      <c r="D488" s="75" t="s">
        <v>1623</v>
      </c>
      <c r="E488" s="75" t="s">
        <v>1827</v>
      </c>
      <c r="F488" s="74" t="s">
        <v>21</v>
      </c>
      <c r="G488" s="75" t="s">
        <v>1624</v>
      </c>
      <c r="H488" s="75" t="s">
        <v>702</v>
      </c>
      <c r="I488" s="75" t="s">
        <v>1626</v>
      </c>
      <c r="J488" s="75" t="s">
        <v>130</v>
      </c>
      <c r="K488" s="110"/>
      <c r="L488" s="111"/>
      <c r="M488" s="75" t="s">
        <v>25</v>
      </c>
      <c r="N488" s="75" t="s">
        <v>160</v>
      </c>
      <c r="O488" s="112"/>
      <c r="P488" s="75" t="s">
        <v>1446</v>
      </c>
    </row>
    <row r="489" spans="1:16">
      <c r="A489" s="75" t="s">
        <v>1911</v>
      </c>
      <c r="B489" s="61">
        <v>487</v>
      </c>
      <c r="C489" s="75" t="s">
        <v>1912</v>
      </c>
      <c r="D489" s="75" t="s">
        <v>1913</v>
      </c>
      <c r="E489" s="75" t="s">
        <v>1866</v>
      </c>
      <c r="F489" s="74" t="s">
        <v>21</v>
      </c>
      <c r="G489" s="75" t="s">
        <v>1914</v>
      </c>
      <c r="H489" s="75" t="s">
        <v>401</v>
      </c>
      <c r="I489" s="75" t="s">
        <v>991</v>
      </c>
      <c r="J489" s="75" t="s">
        <v>228</v>
      </c>
      <c r="K489" s="110"/>
      <c r="L489" s="111"/>
      <c r="M489" s="75" t="s">
        <v>25</v>
      </c>
      <c r="N489" s="75" t="s">
        <v>160</v>
      </c>
      <c r="O489" s="112"/>
      <c r="P489" s="75" t="s">
        <v>1446</v>
      </c>
    </row>
    <row r="490" ht="24" spans="1:16">
      <c r="A490" s="75" t="s">
        <v>1915</v>
      </c>
      <c r="B490" s="61">
        <v>488</v>
      </c>
      <c r="C490" s="75" t="s">
        <v>1916</v>
      </c>
      <c r="D490" s="75" t="s">
        <v>1917</v>
      </c>
      <c r="E490" s="75" t="s">
        <v>1887</v>
      </c>
      <c r="F490" s="74" t="s">
        <v>21</v>
      </c>
      <c r="G490" s="75" t="s">
        <v>1918</v>
      </c>
      <c r="H490" s="75" t="s">
        <v>1919</v>
      </c>
      <c r="I490" s="75" t="s">
        <v>1688</v>
      </c>
      <c r="J490" s="75" t="s">
        <v>130</v>
      </c>
      <c r="K490" s="110"/>
      <c r="L490" s="111"/>
      <c r="M490" s="75" t="s">
        <v>25</v>
      </c>
      <c r="N490" s="75" t="s">
        <v>160</v>
      </c>
      <c r="O490" s="112"/>
      <c r="P490" s="75" t="s">
        <v>1446</v>
      </c>
    </row>
    <row r="491" ht="24" spans="1:16">
      <c r="A491" s="75" t="s">
        <v>1920</v>
      </c>
      <c r="B491" s="61">
        <v>489</v>
      </c>
      <c r="C491" s="75" t="s">
        <v>1921</v>
      </c>
      <c r="D491" s="75" t="s">
        <v>1922</v>
      </c>
      <c r="E491" s="75" t="s">
        <v>1866</v>
      </c>
      <c r="F491" s="74" t="s">
        <v>21</v>
      </c>
      <c r="G491" s="75" t="s">
        <v>1923</v>
      </c>
      <c r="H491" s="75" t="s">
        <v>1497</v>
      </c>
      <c r="I491" s="75" t="s">
        <v>266</v>
      </c>
      <c r="J491" s="75" t="s">
        <v>228</v>
      </c>
      <c r="K491" s="110"/>
      <c r="L491" s="111"/>
      <c r="M491" s="75" t="s">
        <v>25</v>
      </c>
      <c r="N491" s="75" t="s">
        <v>160</v>
      </c>
      <c r="O491" s="112"/>
      <c r="P491" s="75" t="s">
        <v>1446</v>
      </c>
    </row>
    <row r="492" spans="1:16">
      <c r="A492" s="75" t="s">
        <v>1924</v>
      </c>
      <c r="B492" s="61">
        <v>490</v>
      </c>
      <c r="C492" s="75" t="s">
        <v>1925</v>
      </c>
      <c r="D492" s="75" t="s">
        <v>1926</v>
      </c>
      <c r="E492" s="75" t="s">
        <v>1866</v>
      </c>
      <c r="F492" s="74" t="s">
        <v>21</v>
      </c>
      <c r="G492" s="75" t="s">
        <v>1927</v>
      </c>
      <c r="H492" s="75" t="s">
        <v>1928</v>
      </c>
      <c r="I492" s="75" t="s">
        <v>318</v>
      </c>
      <c r="J492" s="75" t="s">
        <v>779</v>
      </c>
      <c r="K492" s="110"/>
      <c r="L492" s="111"/>
      <c r="M492" s="75" t="s">
        <v>25</v>
      </c>
      <c r="N492" s="75" t="s">
        <v>160</v>
      </c>
      <c r="O492" s="112"/>
      <c r="P492" s="75" t="s">
        <v>1446</v>
      </c>
    </row>
    <row r="493" spans="1:16">
      <c r="A493" s="75" t="s">
        <v>1929</v>
      </c>
      <c r="B493" s="61">
        <v>491</v>
      </c>
      <c r="C493" s="75" t="s">
        <v>1585</v>
      </c>
      <c r="D493" s="75" t="s">
        <v>1930</v>
      </c>
      <c r="E493" s="75" t="s">
        <v>1866</v>
      </c>
      <c r="F493" s="74" t="s">
        <v>21</v>
      </c>
      <c r="G493" s="75" t="s">
        <v>1931</v>
      </c>
      <c r="H493" s="75" t="s">
        <v>1932</v>
      </c>
      <c r="I493" s="75" t="s">
        <v>818</v>
      </c>
      <c r="J493" s="75" t="s">
        <v>59</v>
      </c>
      <c r="K493" s="110"/>
      <c r="L493" s="111"/>
      <c r="M493" s="75" t="s">
        <v>25</v>
      </c>
      <c r="N493" s="75" t="s">
        <v>160</v>
      </c>
      <c r="O493" s="112"/>
      <c r="P493" s="75" t="s">
        <v>1446</v>
      </c>
    </row>
    <row r="494" ht="24" spans="1:16">
      <c r="A494" s="75" t="s">
        <v>1933</v>
      </c>
      <c r="B494" s="61">
        <v>492</v>
      </c>
      <c r="C494" s="75" t="s">
        <v>1934</v>
      </c>
      <c r="D494" s="75" t="s">
        <v>1935</v>
      </c>
      <c r="E494" s="75" t="s">
        <v>1887</v>
      </c>
      <c r="F494" s="74" t="s">
        <v>21</v>
      </c>
      <c r="G494" s="75" t="s">
        <v>1936</v>
      </c>
      <c r="H494" s="75" t="s">
        <v>1889</v>
      </c>
      <c r="I494" s="75" t="s">
        <v>1937</v>
      </c>
      <c r="J494" s="75" t="s">
        <v>228</v>
      </c>
      <c r="K494" s="110"/>
      <c r="L494" s="111"/>
      <c r="M494" s="75" t="s">
        <v>25</v>
      </c>
      <c r="N494" s="75" t="s">
        <v>160</v>
      </c>
      <c r="O494" s="112"/>
      <c r="P494" s="75" t="s">
        <v>1446</v>
      </c>
    </row>
    <row r="495" ht="24" spans="1:16">
      <c r="A495" s="75" t="s">
        <v>1938</v>
      </c>
      <c r="B495" s="61">
        <v>493</v>
      </c>
      <c r="C495" s="75" t="s">
        <v>1939</v>
      </c>
      <c r="D495" s="75" t="s">
        <v>1940</v>
      </c>
      <c r="E495" s="75" t="s">
        <v>1887</v>
      </c>
      <c r="F495" s="74" t="s">
        <v>21</v>
      </c>
      <c r="G495" s="75" t="s">
        <v>1146</v>
      </c>
      <c r="H495" s="75" t="s">
        <v>1941</v>
      </c>
      <c r="I495" s="75" t="s">
        <v>1355</v>
      </c>
      <c r="J495" s="75" t="s">
        <v>1081</v>
      </c>
      <c r="K495" s="110"/>
      <c r="L495" s="111"/>
      <c r="M495" s="75" t="s">
        <v>25</v>
      </c>
      <c r="N495" s="75" t="s">
        <v>160</v>
      </c>
      <c r="O495" s="112"/>
      <c r="P495" s="75" t="s">
        <v>1446</v>
      </c>
    </row>
    <row r="496" ht="24" spans="1:16">
      <c r="A496" s="75" t="s">
        <v>1942</v>
      </c>
      <c r="B496" s="61">
        <v>494</v>
      </c>
      <c r="C496" s="75" t="s">
        <v>1943</v>
      </c>
      <c r="D496" s="75" t="s">
        <v>1944</v>
      </c>
      <c r="E496" s="75" t="s">
        <v>1887</v>
      </c>
      <c r="F496" s="74" t="s">
        <v>21</v>
      </c>
      <c r="G496" s="75" t="s">
        <v>1945</v>
      </c>
      <c r="H496" s="75" t="s">
        <v>1946</v>
      </c>
      <c r="I496" s="75" t="s">
        <v>369</v>
      </c>
      <c r="J496" s="75" t="s">
        <v>278</v>
      </c>
      <c r="K496" s="110"/>
      <c r="L496" s="111"/>
      <c r="M496" s="75" t="s">
        <v>25</v>
      </c>
      <c r="N496" s="75" t="s">
        <v>160</v>
      </c>
      <c r="O496" s="112"/>
      <c r="P496" s="75" t="s">
        <v>1446</v>
      </c>
    </row>
    <row r="497" ht="48" spans="1:16">
      <c r="A497" s="75" t="s">
        <v>1947</v>
      </c>
      <c r="B497" s="61">
        <v>495</v>
      </c>
      <c r="C497" s="75" t="s">
        <v>1948</v>
      </c>
      <c r="D497" s="75" t="s">
        <v>1949</v>
      </c>
      <c r="E497" s="75" t="s">
        <v>1887</v>
      </c>
      <c r="F497" s="74" t="s">
        <v>21</v>
      </c>
      <c r="G497" s="75" t="s">
        <v>1950</v>
      </c>
      <c r="H497" s="75" t="s">
        <v>65</v>
      </c>
      <c r="I497" s="75" t="s">
        <v>749</v>
      </c>
      <c r="J497" s="75" t="s">
        <v>186</v>
      </c>
      <c r="K497" s="110"/>
      <c r="L497" s="111"/>
      <c r="M497" s="75" t="s">
        <v>25</v>
      </c>
      <c r="N497" s="75" t="s">
        <v>160</v>
      </c>
      <c r="O497" s="112"/>
      <c r="P497" s="75" t="s">
        <v>1446</v>
      </c>
    </row>
    <row r="498" ht="24" spans="1:16">
      <c r="A498" s="75" t="s">
        <v>1951</v>
      </c>
      <c r="B498" s="61">
        <v>496</v>
      </c>
      <c r="C498" s="75" t="s">
        <v>1952</v>
      </c>
      <c r="D498" s="75" t="s">
        <v>1953</v>
      </c>
      <c r="E498" s="75" t="s">
        <v>1887</v>
      </c>
      <c r="F498" s="74" t="s">
        <v>21</v>
      </c>
      <c r="G498" s="75" t="s">
        <v>1954</v>
      </c>
      <c r="H498" s="75" t="s">
        <v>1955</v>
      </c>
      <c r="I498" s="75" t="s">
        <v>266</v>
      </c>
      <c r="J498" s="75" t="s">
        <v>689</v>
      </c>
      <c r="K498" s="110"/>
      <c r="L498" s="111"/>
      <c r="M498" s="75" t="s">
        <v>25</v>
      </c>
      <c r="N498" s="75" t="s">
        <v>160</v>
      </c>
      <c r="O498" s="112"/>
      <c r="P498" s="75" t="s">
        <v>1446</v>
      </c>
    </row>
    <row r="499" spans="1:16">
      <c r="A499" s="75" t="s">
        <v>1956</v>
      </c>
      <c r="B499" s="61">
        <v>497</v>
      </c>
      <c r="C499" s="75" t="s">
        <v>1359</v>
      </c>
      <c r="D499" s="75" t="s">
        <v>1360</v>
      </c>
      <c r="E499" s="75" t="s">
        <v>1957</v>
      </c>
      <c r="F499" s="74" t="s">
        <v>21</v>
      </c>
      <c r="G499" s="75" t="s">
        <v>1624</v>
      </c>
      <c r="H499" s="75" t="s">
        <v>1958</v>
      </c>
      <c r="I499" s="75" t="s">
        <v>1959</v>
      </c>
      <c r="J499" s="75" t="s">
        <v>130</v>
      </c>
      <c r="K499" s="110"/>
      <c r="L499" s="111"/>
      <c r="M499" s="75" t="s">
        <v>25</v>
      </c>
      <c r="N499" s="75" t="s">
        <v>160</v>
      </c>
      <c r="O499" s="112"/>
      <c r="P499" s="75" t="s">
        <v>1446</v>
      </c>
    </row>
    <row r="500" spans="1:16">
      <c r="A500" s="75" t="s">
        <v>1960</v>
      </c>
      <c r="B500" s="61">
        <v>498</v>
      </c>
      <c r="C500" s="75" t="s">
        <v>1961</v>
      </c>
      <c r="D500" s="75" t="s">
        <v>1962</v>
      </c>
      <c r="E500" s="75" t="s">
        <v>1957</v>
      </c>
      <c r="F500" s="74" t="s">
        <v>21</v>
      </c>
      <c r="G500" s="75" t="s">
        <v>1963</v>
      </c>
      <c r="H500" s="75" t="s">
        <v>1919</v>
      </c>
      <c r="I500" s="75" t="s">
        <v>1152</v>
      </c>
      <c r="J500" s="75" t="s">
        <v>197</v>
      </c>
      <c r="K500" s="110"/>
      <c r="L500" s="111"/>
      <c r="M500" s="75" t="s">
        <v>25</v>
      </c>
      <c r="N500" s="75" t="s">
        <v>160</v>
      </c>
      <c r="O500" s="112"/>
      <c r="P500" s="75" t="s">
        <v>1446</v>
      </c>
    </row>
    <row r="501" ht="24" spans="1:16">
      <c r="A501" s="75" t="s">
        <v>1964</v>
      </c>
      <c r="B501" s="61">
        <v>499</v>
      </c>
      <c r="C501" s="75" t="s">
        <v>1965</v>
      </c>
      <c r="D501" s="75" t="s">
        <v>1966</v>
      </c>
      <c r="E501" s="75" t="s">
        <v>1967</v>
      </c>
      <c r="F501" s="74" t="s">
        <v>21</v>
      </c>
      <c r="G501" s="75" t="s">
        <v>1968</v>
      </c>
      <c r="H501" s="75" t="s">
        <v>1969</v>
      </c>
      <c r="I501" s="75" t="s">
        <v>185</v>
      </c>
      <c r="J501" s="75" t="s">
        <v>689</v>
      </c>
      <c r="K501" s="110"/>
      <c r="L501" s="111"/>
      <c r="M501" s="75" t="s">
        <v>25</v>
      </c>
      <c r="N501" s="75" t="s">
        <v>160</v>
      </c>
      <c r="O501" s="112"/>
      <c r="P501" s="75" t="s">
        <v>1446</v>
      </c>
    </row>
    <row r="502" spans="1:16">
      <c r="A502" s="75" t="s">
        <v>1970</v>
      </c>
      <c r="B502" s="61">
        <v>500</v>
      </c>
      <c r="C502" s="75" t="s">
        <v>1825</v>
      </c>
      <c r="D502" s="75" t="s">
        <v>1826</v>
      </c>
      <c r="E502" s="75" t="s">
        <v>1957</v>
      </c>
      <c r="F502" s="74" t="s">
        <v>21</v>
      </c>
      <c r="G502" s="75" t="s">
        <v>1971</v>
      </c>
      <c r="H502" s="75" t="s">
        <v>1497</v>
      </c>
      <c r="I502" s="75" t="s">
        <v>215</v>
      </c>
      <c r="J502" s="75" t="s">
        <v>228</v>
      </c>
      <c r="K502" s="110"/>
      <c r="L502" s="111"/>
      <c r="M502" s="75" t="s">
        <v>25</v>
      </c>
      <c r="N502" s="75" t="s">
        <v>160</v>
      </c>
      <c r="O502" s="112"/>
      <c r="P502" s="75" t="s">
        <v>1446</v>
      </c>
    </row>
    <row r="503" spans="1:16">
      <c r="A503" s="75" t="s">
        <v>1972</v>
      </c>
      <c r="B503" s="61">
        <v>501</v>
      </c>
      <c r="C503" s="75" t="s">
        <v>1973</v>
      </c>
      <c r="D503" s="75" t="s">
        <v>1974</v>
      </c>
      <c r="E503" s="75" t="s">
        <v>1957</v>
      </c>
      <c r="F503" s="74" t="s">
        <v>21</v>
      </c>
      <c r="G503" s="75" t="s">
        <v>1975</v>
      </c>
      <c r="H503" s="75" t="s">
        <v>1600</v>
      </c>
      <c r="I503" s="75" t="s">
        <v>773</v>
      </c>
      <c r="J503" s="75" t="s">
        <v>197</v>
      </c>
      <c r="K503" s="110"/>
      <c r="L503" s="111"/>
      <c r="M503" s="75" t="s">
        <v>25</v>
      </c>
      <c r="N503" s="75" t="s">
        <v>160</v>
      </c>
      <c r="O503" s="112"/>
      <c r="P503" s="75" t="s">
        <v>1446</v>
      </c>
    </row>
    <row r="504" ht="24" spans="1:16">
      <c r="A504" s="75" t="s">
        <v>1976</v>
      </c>
      <c r="B504" s="61">
        <v>502</v>
      </c>
      <c r="C504" s="75" t="s">
        <v>1977</v>
      </c>
      <c r="D504" s="75" t="s">
        <v>1978</v>
      </c>
      <c r="E504" s="75" t="s">
        <v>1967</v>
      </c>
      <c r="F504" s="74" t="s">
        <v>21</v>
      </c>
      <c r="G504" s="75" t="s">
        <v>1979</v>
      </c>
      <c r="H504" s="75" t="s">
        <v>1980</v>
      </c>
      <c r="I504" s="75" t="s">
        <v>1981</v>
      </c>
      <c r="J504" s="75" t="s">
        <v>689</v>
      </c>
      <c r="K504" s="110"/>
      <c r="L504" s="111"/>
      <c r="M504" s="75" t="s">
        <v>25</v>
      </c>
      <c r="N504" s="75" t="s">
        <v>160</v>
      </c>
      <c r="O504" s="112"/>
      <c r="P504" s="75" t="s">
        <v>1446</v>
      </c>
    </row>
    <row r="505" ht="24" spans="1:16">
      <c r="A505" s="75" t="s">
        <v>1982</v>
      </c>
      <c r="B505" s="61">
        <v>503</v>
      </c>
      <c r="C505" s="75" t="s">
        <v>1983</v>
      </c>
      <c r="D505" s="75" t="s">
        <v>1984</v>
      </c>
      <c r="E505" s="75" t="s">
        <v>1967</v>
      </c>
      <c r="F505" s="74" t="s">
        <v>21</v>
      </c>
      <c r="G505" s="75" t="s">
        <v>1985</v>
      </c>
      <c r="H505" s="75" t="s">
        <v>674</v>
      </c>
      <c r="I505" s="75" t="s">
        <v>1155</v>
      </c>
      <c r="J505" s="75" t="s">
        <v>209</v>
      </c>
      <c r="K505" s="110"/>
      <c r="L505" s="111"/>
      <c r="M505" s="75" t="s">
        <v>25</v>
      </c>
      <c r="N505" s="75" t="s">
        <v>160</v>
      </c>
      <c r="O505" s="112"/>
      <c r="P505" s="75" t="s">
        <v>1446</v>
      </c>
    </row>
    <row r="506" ht="24" spans="1:16">
      <c r="A506" s="75" t="s">
        <v>1986</v>
      </c>
      <c r="B506" s="61">
        <v>504</v>
      </c>
      <c r="C506" s="75" t="s">
        <v>1987</v>
      </c>
      <c r="D506" s="75" t="s">
        <v>1988</v>
      </c>
      <c r="E506" s="75" t="s">
        <v>1967</v>
      </c>
      <c r="F506" s="74" t="s">
        <v>21</v>
      </c>
      <c r="G506" s="75" t="s">
        <v>1989</v>
      </c>
      <c r="H506" s="75" t="s">
        <v>1980</v>
      </c>
      <c r="I506" s="75" t="s">
        <v>696</v>
      </c>
      <c r="J506" s="75" t="s">
        <v>689</v>
      </c>
      <c r="K506" s="110"/>
      <c r="L506" s="111"/>
      <c r="M506" s="75" t="s">
        <v>25</v>
      </c>
      <c r="N506" s="75" t="s">
        <v>160</v>
      </c>
      <c r="O506" s="112"/>
      <c r="P506" s="75" t="s">
        <v>1446</v>
      </c>
    </row>
    <row r="507" ht="24" spans="1:16">
      <c r="A507" s="75" t="s">
        <v>1990</v>
      </c>
      <c r="B507" s="61">
        <v>505</v>
      </c>
      <c r="C507" s="75" t="s">
        <v>1991</v>
      </c>
      <c r="D507" s="75" t="s">
        <v>1992</v>
      </c>
      <c r="E507" s="75" t="s">
        <v>1967</v>
      </c>
      <c r="F507" s="74" t="s">
        <v>21</v>
      </c>
      <c r="G507" s="75" t="s">
        <v>1993</v>
      </c>
      <c r="H507" s="75" t="s">
        <v>1497</v>
      </c>
      <c r="I507" s="75" t="s">
        <v>791</v>
      </c>
      <c r="J507" s="75" t="s">
        <v>228</v>
      </c>
      <c r="K507" s="110"/>
      <c r="L507" s="111"/>
      <c r="M507" s="75" t="s">
        <v>25</v>
      </c>
      <c r="N507" s="75" t="s">
        <v>160</v>
      </c>
      <c r="O507" s="112"/>
      <c r="P507" s="75" t="s">
        <v>1446</v>
      </c>
    </row>
    <row r="508" spans="1:16">
      <c r="A508" s="75" t="s">
        <v>1994</v>
      </c>
      <c r="B508" s="61">
        <v>506</v>
      </c>
      <c r="C508" s="75" t="s">
        <v>1995</v>
      </c>
      <c r="D508" s="75" t="s">
        <v>1996</v>
      </c>
      <c r="E508" s="75" t="s">
        <v>1957</v>
      </c>
      <c r="F508" s="74" t="s">
        <v>21</v>
      </c>
      <c r="G508" s="75" t="s">
        <v>1146</v>
      </c>
      <c r="H508" s="75" t="s">
        <v>1643</v>
      </c>
      <c r="I508" s="75" t="s">
        <v>1997</v>
      </c>
      <c r="J508" s="75" t="s">
        <v>1081</v>
      </c>
      <c r="K508" s="110"/>
      <c r="L508" s="111"/>
      <c r="M508" s="75" t="s">
        <v>25</v>
      </c>
      <c r="N508" s="75" t="s">
        <v>160</v>
      </c>
      <c r="O508" s="112"/>
      <c r="P508" s="75" t="s">
        <v>1446</v>
      </c>
    </row>
    <row r="509" spans="1:16">
      <c r="A509" s="75" t="s">
        <v>1998</v>
      </c>
      <c r="B509" s="61">
        <v>507</v>
      </c>
      <c r="C509" s="75" t="s">
        <v>1999</v>
      </c>
      <c r="D509" s="75" t="s">
        <v>2000</v>
      </c>
      <c r="E509" s="75" t="s">
        <v>1957</v>
      </c>
      <c r="F509" s="74" t="s">
        <v>21</v>
      </c>
      <c r="G509" s="75" t="s">
        <v>2001</v>
      </c>
      <c r="H509" s="75" t="s">
        <v>1497</v>
      </c>
      <c r="I509" s="75" t="s">
        <v>2002</v>
      </c>
      <c r="J509" s="75" t="s">
        <v>228</v>
      </c>
      <c r="K509" s="110"/>
      <c r="L509" s="111"/>
      <c r="M509" s="75" t="s">
        <v>25</v>
      </c>
      <c r="N509" s="75" t="s">
        <v>160</v>
      </c>
      <c r="O509" s="112"/>
      <c r="P509" s="75" t="s">
        <v>1446</v>
      </c>
    </row>
    <row r="510" ht="24" spans="1:16">
      <c r="A510" s="75" t="s">
        <v>2003</v>
      </c>
      <c r="B510" s="61">
        <v>508</v>
      </c>
      <c r="C510" s="75" t="s">
        <v>2004</v>
      </c>
      <c r="D510" s="75" t="s">
        <v>2005</v>
      </c>
      <c r="E510" s="75" t="s">
        <v>1967</v>
      </c>
      <c r="F510" s="74" t="s">
        <v>21</v>
      </c>
      <c r="G510" s="75" t="s">
        <v>2006</v>
      </c>
      <c r="H510" s="75" t="s">
        <v>2007</v>
      </c>
      <c r="I510" s="75" t="s">
        <v>2008</v>
      </c>
      <c r="J510" s="75" t="s">
        <v>209</v>
      </c>
      <c r="K510" s="110"/>
      <c r="L510" s="111"/>
      <c r="M510" s="75" t="s">
        <v>25</v>
      </c>
      <c r="N510" s="75" t="s">
        <v>160</v>
      </c>
      <c r="O510" s="112"/>
      <c r="P510" s="75" t="s">
        <v>1446</v>
      </c>
    </row>
    <row r="511" spans="1:16">
      <c r="A511" s="75" t="s">
        <v>2009</v>
      </c>
      <c r="B511" s="61">
        <v>509</v>
      </c>
      <c r="C511" s="75" t="s">
        <v>2010</v>
      </c>
      <c r="D511" s="75" t="s">
        <v>2011</v>
      </c>
      <c r="E511" s="75" t="s">
        <v>1957</v>
      </c>
      <c r="F511" s="74" t="s">
        <v>21</v>
      </c>
      <c r="G511" s="75" t="s">
        <v>408</v>
      </c>
      <c r="H511" s="75" t="s">
        <v>401</v>
      </c>
      <c r="I511" s="75" t="s">
        <v>1883</v>
      </c>
      <c r="J511" s="75" t="s">
        <v>228</v>
      </c>
      <c r="K511" s="110"/>
      <c r="L511" s="111"/>
      <c r="M511" s="75" t="s">
        <v>25</v>
      </c>
      <c r="N511" s="75" t="s">
        <v>160</v>
      </c>
      <c r="O511" s="112"/>
      <c r="P511" s="75" t="s">
        <v>1446</v>
      </c>
    </row>
    <row r="512" ht="24" spans="1:16">
      <c r="A512" s="75" t="s">
        <v>2012</v>
      </c>
      <c r="B512" s="61">
        <v>510</v>
      </c>
      <c r="C512" s="75" t="s">
        <v>2013</v>
      </c>
      <c r="D512" s="75" t="s">
        <v>2014</v>
      </c>
      <c r="E512" s="75" t="s">
        <v>1967</v>
      </c>
      <c r="F512" s="74" t="s">
        <v>21</v>
      </c>
      <c r="G512" s="75" t="s">
        <v>2015</v>
      </c>
      <c r="H512" s="75" t="s">
        <v>2016</v>
      </c>
      <c r="I512" s="75" t="s">
        <v>2017</v>
      </c>
      <c r="J512" s="75" t="s">
        <v>689</v>
      </c>
      <c r="K512" s="110"/>
      <c r="L512" s="111"/>
      <c r="M512" s="75" t="s">
        <v>25</v>
      </c>
      <c r="N512" s="75" t="s">
        <v>160</v>
      </c>
      <c r="O512" s="112"/>
      <c r="P512" s="75" t="s">
        <v>1446</v>
      </c>
    </row>
    <row r="513" ht="24" spans="1:16">
      <c r="A513" s="75" t="s">
        <v>2018</v>
      </c>
      <c r="B513" s="61">
        <v>511</v>
      </c>
      <c r="C513" s="75" t="s">
        <v>2019</v>
      </c>
      <c r="D513" s="75" t="s">
        <v>2020</v>
      </c>
      <c r="E513" s="75" t="s">
        <v>1967</v>
      </c>
      <c r="F513" s="74" t="s">
        <v>21</v>
      </c>
      <c r="G513" s="75" t="s">
        <v>2021</v>
      </c>
      <c r="H513" s="75" t="s">
        <v>2022</v>
      </c>
      <c r="I513" s="75" t="s">
        <v>185</v>
      </c>
      <c r="J513" s="75" t="s">
        <v>689</v>
      </c>
      <c r="K513" s="110"/>
      <c r="L513" s="111"/>
      <c r="M513" s="75" t="s">
        <v>25</v>
      </c>
      <c r="N513" s="75" t="s">
        <v>160</v>
      </c>
      <c r="O513" s="112"/>
      <c r="P513" s="75" t="s">
        <v>1446</v>
      </c>
    </row>
    <row r="514" spans="1:16">
      <c r="A514" s="75" t="s">
        <v>2023</v>
      </c>
      <c r="B514" s="61">
        <v>512</v>
      </c>
      <c r="C514" s="75" t="s">
        <v>2024</v>
      </c>
      <c r="D514" s="75" t="s">
        <v>2025</v>
      </c>
      <c r="E514" s="75" t="s">
        <v>1957</v>
      </c>
      <c r="F514" s="74" t="s">
        <v>21</v>
      </c>
      <c r="G514" s="75" t="s">
        <v>2026</v>
      </c>
      <c r="H514" s="75" t="s">
        <v>1637</v>
      </c>
      <c r="I514" s="75" t="s">
        <v>185</v>
      </c>
      <c r="J514" s="75" t="s">
        <v>197</v>
      </c>
      <c r="K514" s="110"/>
      <c r="L514" s="111"/>
      <c r="M514" s="75" t="s">
        <v>25</v>
      </c>
      <c r="N514" s="75" t="s">
        <v>160</v>
      </c>
      <c r="O514" s="112"/>
      <c r="P514" s="75" t="s">
        <v>1446</v>
      </c>
    </row>
    <row r="515" spans="1:16">
      <c r="A515" s="84"/>
      <c r="B515" s="74"/>
      <c r="C515" s="66"/>
      <c r="D515" s="66"/>
      <c r="E515" s="66"/>
      <c r="F515" s="71"/>
      <c r="G515" s="66"/>
      <c r="H515" s="71"/>
      <c r="I515" s="71"/>
      <c r="J515" s="71"/>
      <c r="K515" s="71"/>
      <c r="L515" s="71"/>
      <c r="M515" s="74"/>
      <c r="N515" s="74"/>
      <c r="O515" s="114"/>
      <c r="P515" s="115"/>
    </row>
    <row r="516" spans="1:16">
      <c r="A516" s="84"/>
      <c r="B516" s="74"/>
      <c r="C516" s="66"/>
      <c r="D516" s="66"/>
      <c r="E516" s="66"/>
      <c r="F516" s="71"/>
      <c r="G516" s="66"/>
      <c r="H516" s="71"/>
      <c r="I516" s="71"/>
      <c r="J516" s="71"/>
      <c r="K516" s="71"/>
      <c r="L516" s="71"/>
      <c r="M516" s="74"/>
      <c r="N516" s="74"/>
      <c r="O516" s="114"/>
      <c r="P516" s="115"/>
    </row>
    <row r="517" spans="1:16">
      <c r="A517" s="84"/>
      <c r="B517" s="74"/>
      <c r="C517" s="66"/>
      <c r="D517" s="66"/>
      <c r="E517" s="66"/>
      <c r="F517" s="71"/>
      <c r="G517" s="66"/>
      <c r="H517" s="71"/>
      <c r="I517" s="71"/>
      <c r="J517" s="71"/>
      <c r="K517" s="71"/>
      <c r="L517" s="71"/>
      <c r="M517" s="74"/>
      <c r="N517" s="74"/>
      <c r="O517" s="114"/>
      <c r="P517" s="115"/>
    </row>
    <row r="518" spans="1:16">
      <c r="A518" s="84"/>
      <c r="B518" s="74"/>
      <c r="C518" s="66"/>
      <c r="D518" s="66"/>
      <c r="E518" s="66"/>
      <c r="F518" s="71"/>
      <c r="G518" s="66"/>
      <c r="H518" s="71"/>
      <c r="I518" s="71"/>
      <c r="J518" s="71"/>
      <c r="K518" s="71"/>
      <c r="L518" s="71"/>
      <c r="M518" s="74"/>
      <c r="N518" s="74"/>
      <c r="O518" s="114"/>
      <c r="P518" s="115"/>
    </row>
    <row r="519" spans="1:16">
      <c r="A519" s="84"/>
      <c r="B519" s="74"/>
      <c r="C519" s="66"/>
      <c r="D519" s="66"/>
      <c r="E519" s="66"/>
      <c r="F519" s="71"/>
      <c r="G519" s="66"/>
      <c r="H519" s="71"/>
      <c r="I519" s="71"/>
      <c r="J519" s="71"/>
      <c r="K519" s="71"/>
      <c r="L519" s="71"/>
      <c r="M519" s="74"/>
      <c r="N519" s="74"/>
      <c r="O519" s="114"/>
      <c r="P519" s="115"/>
    </row>
    <row r="520" spans="1:16">
      <c r="A520" s="84"/>
      <c r="B520" s="74"/>
      <c r="C520" s="66"/>
      <c r="D520" s="66"/>
      <c r="E520" s="66"/>
      <c r="F520" s="71"/>
      <c r="G520" s="66"/>
      <c r="H520" s="71"/>
      <c r="I520" s="71"/>
      <c r="J520" s="71"/>
      <c r="K520" s="71"/>
      <c r="L520" s="71"/>
      <c r="M520" s="74"/>
      <c r="N520" s="74"/>
      <c r="O520" s="114"/>
      <c r="P520" s="115"/>
    </row>
    <row r="521" spans="1:16">
      <c r="A521" s="84"/>
      <c r="B521" s="74"/>
      <c r="C521" s="66"/>
      <c r="D521" s="66"/>
      <c r="E521" s="66"/>
      <c r="F521" s="71"/>
      <c r="G521" s="66"/>
      <c r="H521" s="71"/>
      <c r="I521" s="71"/>
      <c r="J521" s="71"/>
      <c r="K521" s="71"/>
      <c r="L521" s="71"/>
      <c r="M521" s="74"/>
      <c r="N521" s="74"/>
      <c r="O521" s="114"/>
      <c r="P521" s="115"/>
    </row>
    <row r="522" spans="1:16">
      <c r="A522" s="84"/>
      <c r="B522" s="74"/>
      <c r="C522" s="66"/>
      <c r="D522" s="66"/>
      <c r="E522" s="66"/>
      <c r="F522" s="71"/>
      <c r="G522" s="66"/>
      <c r="H522" s="71"/>
      <c r="I522" s="71"/>
      <c r="J522" s="71"/>
      <c r="K522" s="71"/>
      <c r="L522" s="71"/>
      <c r="M522" s="74"/>
      <c r="N522" s="74"/>
      <c r="O522" s="114"/>
      <c r="P522" s="115"/>
    </row>
    <row r="523" spans="1:16">
      <c r="A523" s="84"/>
      <c r="B523" s="74"/>
      <c r="C523" s="66"/>
      <c r="D523" s="66"/>
      <c r="E523" s="66"/>
      <c r="F523" s="71"/>
      <c r="G523" s="66"/>
      <c r="H523" s="71"/>
      <c r="I523" s="71"/>
      <c r="J523" s="71"/>
      <c r="K523" s="71"/>
      <c r="L523" s="71"/>
      <c r="M523" s="74"/>
      <c r="N523" s="74"/>
      <c r="O523" s="114"/>
      <c r="P523" s="115"/>
    </row>
    <row r="524" spans="1:16">
      <c r="A524" s="84"/>
      <c r="B524" s="74"/>
      <c r="C524" s="66"/>
      <c r="D524" s="66"/>
      <c r="E524" s="66"/>
      <c r="F524" s="71"/>
      <c r="G524" s="66"/>
      <c r="H524" s="71"/>
      <c r="I524" s="71"/>
      <c r="J524" s="71"/>
      <c r="K524" s="71"/>
      <c r="L524" s="71"/>
      <c r="M524" s="74"/>
      <c r="N524" s="74"/>
      <c r="O524" s="114"/>
      <c r="P524" s="115"/>
    </row>
    <row r="525" spans="1:16">
      <c r="A525" s="84"/>
      <c r="B525" s="74"/>
      <c r="C525" s="66"/>
      <c r="D525" s="66"/>
      <c r="E525" s="66"/>
      <c r="F525" s="71"/>
      <c r="G525" s="66"/>
      <c r="H525" s="71"/>
      <c r="I525" s="71"/>
      <c r="J525" s="71"/>
      <c r="K525" s="71"/>
      <c r="L525" s="71"/>
      <c r="M525" s="74"/>
      <c r="N525" s="74"/>
      <c r="O525" s="114"/>
      <c r="P525" s="115"/>
    </row>
    <row r="526" spans="1:16">
      <c r="A526" s="84"/>
      <c r="B526" s="74"/>
      <c r="C526" s="66"/>
      <c r="D526" s="66"/>
      <c r="E526" s="66"/>
      <c r="F526" s="71"/>
      <c r="G526" s="66"/>
      <c r="H526" s="71"/>
      <c r="I526" s="71"/>
      <c r="J526" s="71"/>
      <c r="K526" s="71"/>
      <c r="L526" s="71"/>
      <c r="M526" s="74"/>
      <c r="N526" s="74"/>
      <c r="O526" s="114"/>
      <c r="P526" s="115"/>
    </row>
    <row r="527" spans="1:16">
      <c r="A527" s="84"/>
      <c r="B527" s="74"/>
      <c r="C527" s="66"/>
      <c r="D527" s="66"/>
      <c r="E527" s="66"/>
      <c r="F527" s="71"/>
      <c r="G527" s="66"/>
      <c r="H527" s="71"/>
      <c r="I527" s="71"/>
      <c r="J527" s="71"/>
      <c r="K527" s="71"/>
      <c r="L527" s="71"/>
      <c r="M527" s="74"/>
      <c r="N527" s="74"/>
      <c r="O527" s="114"/>
      <c r="P527" s="115"/>
    </row>
    <row r="528" spans="1:16">
      <c r="A528" s="84"/>
      <c r="B528" s="74"/>
      <c r="C528" s="66"/>
      <c r="D528" s="66"/>
      <c r="E528" s="66"/>
      <c r="F528" s="71"/>
      <c r="G528" s="66"/>
      <c r="H528" s="71"/>
      <c r="I528" s="71"/>
      <c r="J528" s="71"/>
      <c r="K528" s="71"/>
      <c r="L528" s="71"/>
      <c r="M528" s="74"/>
      <c r="N528" s="74"/>
      <c r="O528" s="114"/>
      <c r="P528" s="115"/>
    </row>
    <row r="529" spans="1:16">
      <c r="A529" s="84"/>
      <c r="B529" s="74"/>
      <c r="C529" s="66"/>
      <c r="D529" s="66"/>
      <c r="E529" s="66"/>
      <c r="F529" s="71"/>
      <c r="G529" s="66"/>
      <c r="H529" s="71"/>
      <c r="I529" s="71"/>
      <c r="J529" s="71"/>
      <c r="K529" s="71"/>
      <c r="L529" s="71"/>
      <c r="M529" s="74"/>
      <c r="N529" s="74"/>
      <c r="O529" s="114"/>
      <c r="P529" s="115"/>
    </row>
    <row r="530" spans="1:16">
      <c r="A530" s="84"/>
      <c r="B530" s="74"/>
      <c r="C530" s="66"/>
      <c r="D530" s="66"/>
      <c r="E530" s="66"/>
      <c r="F530" s="71"/>
      <c r="G530" s="66"/>
      <c r="H530" s="71"/>
      <c r="I530" s="71"/>
      <c r="J530" s="71"/>
      <c r="K530" s="71"/>
      <c r="L530" s="71"/>
      <c r="M530" s="74"/>
      <c r="N530" s="74"/>
      <c r="O530" s="114"/>
      <c r="P530" s="115"/>
    </row>
    <row r="531" spans="1:16">
      <c r="A531" s="113"/>
      <c r="B531" s="74"/>
      <c r="C531" s="81"/>
      <c r="D531" s="81"/>
      <c r="E531" s="81"/>
      <c r="F531" s="82"/>
      <c r="G531" s="81"/>
      <c r="H531" s="81"/>
      <c r="I531" s="116"/>
      <c r="J531" s="81"/>
      <c r="K531" s="117"/>
      <c r="L531" s="117"/>
      <c r="M531" s="74"/>
      <c r="N531" s="74"/>
      <c r="O531" s="118"/>
      <c r="P531" s="115"/>
    </row>
    <row r="532" spans="1:16">
      <c r="A532" s="113"/>
      <c r="B532" s="74"/>
      <c r="C532" s="81"/>
      <c r="D532" s="81"/>
      <c r="E532" s="81"/>
      <c r="F532" s="82"/>
      <c r="G532" s="81"/>
      <c r="H532" s="81"/>
      <c r="I532" s="116"/>
      <c r="J532" s="81"/>
      <c r="K532" s="117"/>
      <c r="L532" s="117"/>
      <c r="M532" s="74"/>
      <c r="N532" s="74"/>
      <c r="O532" s="118"/>
      <c r="P532" s="115"/>
    </row>
    <row r="533" spans="1:16">
      <c r="A533" s="113"/>
      <c r="B533" s="74"/>
      <c r="C533" s="81"/>
      <c r="D533" s="81"/>
      <c r="E533" s="81"/>
      <c r="F533" s="82"/>
      <c r="G533" s="81"/>
      <c r="H533" s="81"/>
      <c r="I533" s="116"/>
      <c r="J533" s="81"/>
      <c r="K533" s="117"/>
      <c r="L533" s="117"/>
      <c r="M533" s="74"/>
      <c r="N533" s="74"/>
      <c r="O533" s="118"/>
      <c r="P533" s="115"/>
    </row>
    <row r="534" spans="1:16">
      <c r="A534" s="113"/>
      <c r="B534" s="74"/>
      <c r="C534" s="81"/>
      <c r="D534" s="81"/>
      <c r="E534" s="81"/>
      <c r="F534" s="82"/>
      <c r="G534" s="81"/>
      <c r="H534" s="81"/>
      <c r="I534" s="116"/>
      <c r="J534" s="81"/>
      <c r="K534" s="117"/>
      <c r="L534" s="117"/>
      <c r="M534" s="74"/>
      <c r="N534" s="74"/>
      <c r="O534" s="118"/>
      <c r="P534" s="115"/>
    </row>
    <row r="535" spans="1:16">
      <c r="A535" s="113"/>
      <c r="B535" s="74"/>
      <c r="C535" s="81"/>
      <c r="D535" s="81"/>
      <c r="E535" s="81"/>
      <c r="F535" s="82"/>
      <c r="G535" s="81"/>
      <c r="H535" s="81"/>
      <c r="I535" s="116"/>
      <c r="J535" s="81"/>
      <c r="K535" s="117"/>
      <c r="L535" s="117"/>
      <c r="M535" s="74"/>
      <c r="N535" s="74"/>
      <c r="O535" s="118"/>
      <c r="P535" s="115"/>
    </row>
    <row r="536" spans="1:16">
      <c r="A536" s="113"/>
      <c r="B536" s="74"/>
      <c r="C536" s="81"/>
      <c r="D536" s="81"/>
      <c r="E536" s="81"/>
      <c r="F536" s="82"/>
      <c r="G536" s="81"/>
      <c r="H536" s="81"/>
      <c r="I536" s="116"/>
      <c r="J536" s="81"/>
      <c r="K536" s="117"/>
      <c r="L536" s="117"/>
      <c r="M536" s="74"/>
      <c r="N536" s="74"/>
      <c r="O536" s="118"/>
      <c r="P536" s="115"/>
    </row>
    <row r="537" spans="1:16">
      <c r="A537" s="113"/>
      <c r="B537" s="74"/>
      <c r="C537" s="81"/>
      <c r="D537" s="81"/>
      <c r="E537" s="81"/>
      <c r="F537" s="82"/>
      <c r="G537" s="81"/>
      <c r="H537" s="81"/>
      <c r="I537" s="116"/>
      <c r="J537" s="81"/>
      <c r="K537" s="117"/>
      <c r="L537" s="117"/>
      <c r="M537" s="74"/>
      <c r="N537" s="74"/>
      <c r="O537" s="118"/>
      <c r="P537" s="115"/>
    </row>
    <row r="538" spans="1:16">
      <c r="A538" s="113"/>
      <c r="B538" s="74"/>
      <c r="C538" s="81"/>
      <c r="D538" s="81"/>
      <c r="E538" s="81"/>
      <c r="F538" s="82"/>
      <c r="G538" s="81"/>
      <c r="H538" s="81"/>
      <c r="I538" s="116"/>
      <c r="J538" s="81"/>
      <c r="K538" s="117"/>
      <c r="L538" s="117"/>
      <c r="M538" s="74"/>
      <c r="N538" s="74"/>
      <c r="O538" s="118"/>
      <c r="P538" s="115"/>
    </row>
    <row r="539" spans="1:16">
      <c r="A539" s="113"/>
      <c r="B539" s="74"/>
      <c r="C539" s="81"/>
      <c r="D539" s="81"/>
      <c r="E539" s="81"/>
      <c r="F539" s="82"/>
      <c r="G539" s="81"/>
      <c r="H539" s="81"/>
      <c r="I539" s="116"/>
      <c r="J539" s="81"/>
      <c r="K539" s="117"/>
      <c r="L539" s="117"/>
      <c r="M539" s="74"/>
      <c r="N539" s="74"/>
      <c r="O539" s="118"/>
      <c r="P539" s="115"/>
    </row>
    <row r="540" spans="1:16">
      <c r="A540" s="113"/>
      <c r="B540" s="74"/>
      <c r="C540" s="81"/>
      <c r="D540" s="81"/>
      <c r="E540" s="81"/>
      <c r="F540" s="82"/>
      <c r="G540" s="81"/>
      <c r="H540" s="81"/>
      <c r="I540" s="116"/>
      <c r="J540" s="81"/>
      <c r="K540" s="117"/>
      <c r="L540" s="117"/>
      <c r="M540" s="74"/>
      <c r="N540" s="74"/>
      <c r="O540" s="118"/>
      <c r="P540" s="115"/>
    </row>
    <row r="541" spans="1:16">
      <c r="A541" s="113"/>
      <c r="B541" s="74"/>
      <c r="C541" s="81"/>
      <c r="D541" s="81"/>
      <c r="E541" s="81"/>
      <c r="F541" s="82"/>
      <c r="G541" s="81"/>
      <c r="H541" s="81"/>
      <c r="I541" s="116"/>
      <c r="J541" s="81"/>
      <c r="K541" s="117"/>
      <c r="L541" s="117"/>
      <c r="M541" s="74"/>
      <c r="N541" s="74"/>
      <c r="O541" s="118"/>
      <c r="P541" s="115"/>
    </row>
    <row r="542" spans="1:16">
      <c r="A542" s="113"/>
      <c r="B542" s="74"/>
      <c r="C542" s="81"/>
      <c r="D542" s="81"/>
      <c r="E542" s="81"/>
      <c r="F542" s="82"/>
      <c r="G542" s="81"/>
      <c r="H542" s="81"/>
      <c r="I542" s="116"/>
      <c r="J542" s="81"/>
      <c r="K542" s="117"/>
      <c r="L542" s="117"/>
      <c r="M542" s="74"/>
      <c r="N542" s="74"/>
      <c r="O542" s="118"/>
      <c r="P542" s="115"/>
    </row>
    <row r="543" spans="1:16">
      <c r="A543" s="113"/>
      <c r="B543" s="74"/>
      <c r="C543" s="81"/>
      <c r="D543" s="81"/>
      <c r="E543" s="81"/>
      <c r="F543" s="82"/>
      <c r="G543" s="81"/>
      <c r="H543" s="81"/>
      <c r="I543" s="116"/>
      <c r="J543" s="81"/>
      <c r="K543" s="117"/>
      <c r="L543" s="117"/>
      <c r="M543" s="74"/>
      <c r="N543" s="74"/>
      <c r="O543" s="118"/>
      <c r="P543" s="115"/>
    </row>
    <row r="544" spans="1:16">
      <c r="A544" s="113"/>
      <c r="B544" s="74"/>
      <c r="C544" s="81"/>
      <c r="D544" s="81"/>
      <c r="E544" s="81"/>
      <c r="F544" s="82"/>
      <c r="G544" s="81"/>
      <c r="H544" s="81"/>
      <c r="I544" s="116"/>
      <c r="J544" s="81"/>
      <c r="K544" s="82"/>
      <c r="L544" s="82"/>
      <c r="M544" s="74"/>
      <c r="N544" s="74"/>
      <c r="O544" s="118"/>
      <c r="P544" s="115"/>
    </row>
    <row r="545" spans="1:16">
      <c r="A545" s="113"/>
      <c r="B545" s="74"/>
      <c r="C545" s="81"/>
      <c r="D545" s="81"/>
      <c r="E545" s="81"/>
      <c r="F545" s="82"/>
      <c r="G545" s="81"/>
      <c r="H545" s="81"/>
      <c r="I545" s="116"/>
      <c r="J545" s="81"/>
      <c r="K545" s="82"/>
      <c r="L545" s="82"/>
      <c r="M545" s="74"/>
      <c r="N545" s="74"/>
      <c r="O545" s="118"/>
      <c r="P545" s="115"/>
    </row>
    <row r="546" spans="1:16">
      <c r="A546" s="113"/>
      <c r="B546" s="74"/>
      <c r="C546" s="81"/>
      <c r="D546" s="81"/>
      <c r="E546" s="81"/>
      <c r="F546" s="82"/>
      <c r="G546" s="81"/>
      <c r="H546" s="81"/>
      <c r="I546" s="116"/>
      <c r="J546" s="81"/>
      <c r="K546" s="117"/>
      <c r="L546" s="117"/>
      <c r="M546" s="74"/>
      <c r="N546" s="74"/>
      <c r="O546" s="118"/>
      <c r="P546" s="115"/>
    </row>
    <row r="547" spans="1:16">
      <c r="A547" s="113"/>
      <c r="B547" s="74"/>
      <c r="C547" s="81"/>
      <c r="D547" s="81"/>
      <c r="E547" s="81"/>
      <c r="F547" s="82"/>
      <c r="G547" s="81"/>
      <c r="H547" s="81"/>
      <c r="I547" s="116"/>
      <c r="J547" s="81"/>
      <c r="K547" s="117"/>
      <c r="L547" s="117"/>
      <c r="M547" s="74"/>
      <c r="N547" s="74"/>
      <c r="O547" s="118"/>
      <c r="P547" s="115"/>
    </row>
    <row r="548" spans="1:16">
      <c r="A548" s="113"/>
      <c r="B548" s="74"/>
      <c r="C548" s="81"/>
      <c r="D548" s="81"/>
      <c r="E548" s="81"/>
      <c r="F548" s="82"/>
      <c r="G548" s="81"/>
      <c r="H548" s="81"/>
      <c r="I548" s="116"/>
      <c r="J548" s="81"/>
      <c r="K548" s="117"/>
      <c r="L548" s="117"/>
      <c r="M548" s="74"/>
      <c r="N548" s="74"/>
      <c r="O548" s="118"/>
      <c r="P548" s="115"/>
    </row>
    <row r="549" spans="1:16">
      <c r="A549" s="113"/>
      <c r="B549" s="74"/>
      <c r="C549" s="81"/>
      <c r="D549" s="81"/>
      <c r="E549" s="81"/>
      <c r="F549" s="82"/>
      <c r="G549" s="81"/>
      <c r="H549" s="81"/>
      <c r="I549" s="116"/>
      <c r="J549" s="81"/>
      <c r="K549" s="117"/>
      <c r="L549" s="117"/>
      <c r="M549" s="74"/>
      <c r="N549" s="74"/>
      <c r="O549" s="118"/>
      <c r="P549" s="115"/>
    </row>
    <row r="550" spans="1:16">
      <c r="A550" s="113"/>
      <c r="B550" s="74"/>
      <c r="C550" s="81"/>
      <c r="D550" s="81"/>
      <c r="E550" s="81"/>
      <c r="F550" s="82"/>
      <c r="G550" s="81"/>
      <c r="H550" s="81"/>
      <c r="I550" s="116"/>
      <c r="J550" s="81"/>
      <c r="K550" s="82"/>
      <c r="L550" s="82"/>
      <c r="M550" s="74"/>
      <c r="N550" s="74"/>
      <c r="O550" s="118"/>
      <c r="P550" s="115"/>
    </row>
    <row r="551" spans="1:16">
      <c r="A551" s="113"/>
      <c r="B551" s="74"/>
      <c r="C551" s="81"/>
      <c r="D551" s="81"/>
      <c r="E551" s="81"/>
      <c r="F551" s="82"/>
      <c r="G551" s="81"/>
      <c r="H551" s="81"/>
      <c r="I551" s="116"/>
      <c r="J551" s="81"/>
      <c r="K551" s="117"/>
      <c r="L551" s="117"/>
      <c r="M551" s="74"/>
      <c r="N551" s="74"/>
      <c r="O551" s="118"/>
      <c r="P551" s="115"/>
    </row>
    <row r="552" spans="1:16">
      <c r="A552" s="113"/>
      <c r="B552" s="74"/>
      <c r="C552" s="81"/>
      <c r="D552" s="81"/>
      <c r="E552" s="81"/>
      <c r="F552" s="82"/>
      <c r="G552" s="81"/>
      <c r="H552" s="81"/>
      <c r="I552" s="116"/>
      <c r="J552" s="81"/>
      <c r="K552" s="117"/>
      <c r="L552" s="117"/>
      <c r="M552" s="74"/>
      <c r="N552" s="74"/>
      <c r="O552" s="118"/>
      <c r="P552" s="115"/>
    </row>
    <row r="553" spans="1:16">
      <c r="A553" s="113"/>
      <c r="B553" s="74"/>
      <c r="C553" s="81"/>
      <c r="D553" s="81"/>
      <c r="E553" s="81"/>
      <c r="F553" s="82"/>
      <c r="G553" s="81"/>
      <c r="H553" s="81"/>
      <c r="I553" s="116"/>
      <c r="J553" s="81"/>
      <c r="K553" s="117"/>
      <c r="L553" s="117"/>
      <c r="M553" s="74"/>
      <c r="N553" s="74"/>
      <c r="O553" s="118"/>
      <c r="P553" s="115"/>
    </row>
    <row r="554" spans="1:16">
      <c r="A554" s="113"/>
      <c r="B554" s="74"/>
      <c r="C554" s="81"/>
      <c r="D554" s="81"/>
      <c r="E554" s="81"/>
      <c r="F554" s="82"/>
      <c r="G554" s="81"/>
      <c r="H554" s="81"/>
      <c r="I554" s="116"/>
      <c r="J554" s="81"/>
      <c r="K554" s="117"/>
      <c r="L554" s="117"/>
      <c r="M554" s="74"/>
      <c r="N554" s="74"/>
      <c r="O554" s="118"/>
      <c r="P554" s="115"/>
    </row>
    <row r="555" spans="1:16">
      <c r="A555" s="113"/>
      <c r="B555" s="74"/>
      <c r="C555" s="81"/>
      <c r="D555" s="81"/>
      <c r="E555" s="81"/>
      <c r="F555" s="82"/>
      <c r="G555" s="81"/>
      <c r="H555" s="81"/>
      <c r="I555" s="116"/>
      <c r="J555" s="81"/>
      <c r="K555" s="117"/>
      <c r="L555" s="117"/>
      <c r="M555" s="74"/>
      <c r="N555" s="74"/>
      <c r="O555" s="118"/>
      <c r="P555" s="115"/>
    </row>
    <row r="556" spans="1:16">
      <c r="A556" s="113"/>
      <c r="B556" s="74"/>
      <c r="C556" s="81"/>
      <c r="D556" s="81"/>
      <c r="E556" s="81"/>
      <c r="F556" s="82"/>
      <c r="G556" s="81"/>
      <c r="H556" s="81"/>
      <c r="I556" s="116"/>
      <c r="J556" s="81"/>
      <c r="K556" s="117"/>
      <c r="L556" s="117"/>
      <c r="M556" s="74"/>
      <c r="N556" s="74"/>
      <c r="O556" s="118"/>
      <c r="P556" s="115"/>
    </row>
    <row r="557" spans="1:16">
      <c r="A557" s="113"/>
      <c r="B557" s="74"/>
      <c r="C557" s="81"/>
      <c r="D557" s="81"/>
      <c r="E557" s="81"/>
      <c r="F557" s="82"/>
      <c r="G557" s="81"/>
      <c r="H557" s="81"/>
      <c r="I557" s="116"/>
      <c r="J557" s="81"/>
      <c r="K557" s="117"/>
      <c r="L557" s="117"/>
      <c r="M557" s="74"/>
      <c r="N557" s="74"/>
      <c r="O557" s="118"/>
      <c r="P557" s="115"/>
    </row>
    <row r="558" spans="1:16">
      <c r="A558" s="113"/>
      <c r="B558" s="74"/>
      <c r="C558" s="81"/>
      <c r="D558" s="81"/>
      <c r="E558" s="81"/>
      <c r="F558" s="82"/>
      <c r="G558" s="81"/>
      <c r="H558" s="81"/>
      <c r="I558" s="116"/>
      <c r="J558" s="81"/>
      <c r="K558" s="117"/>
      <c r="L558" s="117"/>
      <c r="M558" s="74"/>
      <c r="N558" s="74"/>
      <c r="O558" s="118"/>
      <c r="P558" s="115"/>
    </row>
    <row r="559" spans="1:16">
      <c r="A559" s="113"/>
      <c r="B559" s="74"/>
      <c r="C559" s="81"/>
      <c r="D559" s="81"/>
      <c r="E559" s="81"/>
      <c r="F559" s="82"/>
      <c r="G559" s="81"/>
      <c r="H559" s="81"/>
      <c r="I559" s="116"/>
      <c r="J559" s="81"/>
      <c r="K559" s="117"/>
      <c r="L559" s="117"/>
      <c r="M559" s="74"/>
      <c r="N559" s="74"/>
      <c r="O559" s="118"/>
      <c r="P559" s="115"/>
    </row>
    <row r="560" spans="1:16">
      <c r="A560" s="113"/>
      <c r="B560" s="74"/>
      <c r="C560" s="81"/>
      <c r="D560" s="81"/>
      <c r="E560" s="81"/>
      <c r="F560" s="82"/>
      <c r="G560" s="81"/>
      <c r="H560" s="81"/>
      <c r="I560" s="116"/>
      <c r="J560" s="81"/>
      <c r="K560" s="117"/>
      <c r="L560" s="117"/>
      <c r="M560" s="74"/>
      <c r="N560" s="74"/>
      <c r="O560" s="118"/>
      <c r="P560" s="115"/>
    </row>
    <row r="561" spans="1:16">
      <c r="A561" s="113"/>
      <c r="B561" s="74"/>
      <c r="C561" s="81"/>
      <c r="D561" s="81"/>
      <c r="E561" s="81"/>
      <c r="F561" s="82"/>
      <c r="G561" s="81"/>
      <c r="H561" s="81"/>
      <c r="I561" s="116"/>
      <c r="J561" s="81"/>
      <c r="K561" s="117"/>
      <c r="L561" s="117"/>
      <c r="M561" s="74"/>
      <c r="N561" s="74"/>
      <c r="O561" s="118"/>
      <c r="P561" s="115"/>
    </row>
    <row r="562" spans="1:16">
      <c r="A562" s="113"/>
      <c r="B562" s="74"/>
      <c r="C562" s="81"/>
      <c r="D562" s="81"/>
      <c r="E562" s="81"/>
      <c r="F562" s="82"/>
      <c r="G562" s="81"/>
      <c r="H562" s="81"/>
      <c r="I562" s="116"/>
      <c r="J562" s="81"/>
      <c r="K562" s="117"/>
      <c r="L562" s="117"/>
      <c r="M562" s="74"/>
      <c r="N562" s="74"/>
      <c r="O562" s="118"/>
      <c r="P562" s="115"/>
    </row>
    <row r="563" spans="1:16">
      <c r="A563" s="113"/>
      <c r="B563" s="74"/>
      <c r="C563" s="81"/>
      <c r="D563" s="81"/>
      <c r="E563" s="81"/>
      <c r="F563" s="82"/>
      <c r="G563" s="81"/>
      <c r="H563" s="81"/>
      <c r="I563" s="116"/>
      <c r="J563" s="81"/>
      <c r="K563" s="117"/>
      <c r="L563" s="117"/>
      <c r="M563" s="74"/>
      <c r="N563" s="74"/>
      <c r="O563" s="118"/>
      <c r="P563" s="115"/>
    </row>
    <row r="564" spans="1:16">
      <c r="A564" s="113"/>
      <c r="B564" s="74"/>
      <c r="C564" s="81"/>
      <c r="D564" s="81"/>
      <c r="E564" s="81"/>
      <c r="F564" s="82"/>
      <c r="G564" s="81"/>
      <c r="H564" s="81"/>
      <c r="I564" s="116"/>
      <c r="J564" s="81"/>
      <c r="K564" s="117"/>
      <c r="L564" s="117"/>
      <c r="M564" s="74"/>
      <c r="N564" s="74"/>
      <c r="O564" s="118"/>
      <c r="P564" s="115"/>
    </row>
    <row r="565" spans="1:16">
      <c r="A565" s="113"/>
      <c r="B565" s="74"/>
      <c r="C565" s="81"/>
      <c r="D565" s="81"/>
      <c r="E565" s="81"/>
      <c r="F565" s="82"/>
      <c r="G565" s="81"/>
      <c r="H565" s="81"/>
      <c r="I565" s="116"/>
      <c r="J565" s="81"/>
      <c r="K565" s="117"/>
      <c r="L565" s="117"/>
      <c r="M565" s="74"/>
      <c r="N565" s="74"/>
      <c r="O565" s="118"/>
      <c r="P565" s="115"/>
    </row>
    <row r="566" spans="1:16">
      <c r="A566" s="113"/>
      <c r="B566" s="74"/>
      <c r="C566" s="81"/>
      <c r="D566" s="81"/>
      <c r="E566" s="81"/>
      <c r="F566" s="82"/>
      <c r="G566" s="81"/>
      <c r="H566" s="81"/>
      <c r="I566" s="116"/>
      <c r="J566" s="81"/>
      <c r="K566" s="117"/>
      <c r="L566" s="117"/>
      <c r="M566" s="74"/>
      <c r="N566" s="74"/>
      <c r="O566" s="118"/>
      <c r="P566" s="115"/>
    </row>
    <row r="567" spans="1:16">
      <c r="A567" s="113"/>
      <c r="B567" s="74"/>
      <c r="C567" s="81"/>
      <c r="D567" s="81"/>
      <c r="E567" s="81"/>
      <c r="F567" s="82"/>
      <c r="G567" s="81"/>
      <c r="H567" s="81"/>
      <c r="I567" s="116"/>
      <c r="J567" s="81"/>
      <c r="K567" s="117"/>
      <c r="L567" s="117"/>
      <c r="M567" s="74"/>
      <c r="N567" s="74"/>
      <c r="O567" s="118"/>
      <c r="P567" s="115"/>
    </row>
    <row r="568" spans="1:16">
      <c r="A568" s="113"/>
      <c r="B568" s="74"/>
      <c r="C568" s="81"/>
      <c r="D568" s="81"/>
      <c r="E568" s="81"/>
      <c r="F568" s="82"/>
      <c r="G568" s="81"/>
      <c r="H568" s="81"/>
      <c r="I568" s="116"/>
      <c r="J568" s="81"/>
      <c r="K568" s="117"/>
      <c r="L568" s="117"/>
      <c r="M568" s="74"/>
      <c r="N568" s="74"/>
      <c r="O568" s="118"/>
      <c r="P568" s="115"/>
    </row>
    <row r="569" spans="1:16">
      <c r="A569" s="113"/>
      <c r="B569" s="74"/>
      <c r="C569" s="81"/>
      <c r="D569" s="81"/>
      <c r="E569" s="81"/>
      <c r="F569" s="82"/>
      <c r="G569" s="81"/>
      <c r="H569" s="81"/>
      <c r="I569" s="116"/>
      <c r="J569" s="81"/>
      <c r="K569" s="117"/>
      <c r="L569" s="117"/>
      <c r="M569" s="74"/>
      <c r="N569" s="74"/>
      <c r="O569" s="118"/>
      <c r="P569" s="115"/>
    </row>
    <row r="570" spans="1:16">
      <c r="A570" s="113"/>
      <c r="B570" s="74"/>
      <c r="C570" s="81"/>
      <c r="D570" s="81"/>
      <c r="E570" s="81"/>
      <c r="F570" s="82"/>
      <c r="G570" s="81"/>
      <c r="H570" s="81"/>
      <c r="I570" s="116"/>
      <c r="J570" s="81"/>
      <c r="K570" s="117"/>
      <c r="L570" s="117"/>
      <c r="M570" s="74"/>
      <c r="N570" s="74"/>
      <c r="O570" s="118"/>
      <c r="P570" s="115"/>
    </row>
    <row r="571" spans="1:16">
      <c r="A571" s="113"/>
      <c r="B571" s="74"/>
      <c r="C571" s="81"/>
      <c r="D571" s="81"/>
      <c r="E571" s="81"/>
      <c r="F571" s="82"/>
      <c r="G571" s="81"/>
      <c r="H571" s="81"/>
      <c r="I571" s="116"/>
      <c r="J571" s="81"/>
      <c r="K571" s="117"/>
      <c r="L571" s="117"/>
      <c r="M571" s="74"/>
      <c r="N571" s="74"/>
      <c r="O571" s="118"/>
      <c r="P571" s="115"/>
    </row>
    <row r="572" spans="1:16">
      <c r="A572" s="113"/>
      <c r="B572" s="74"/>
      <c r="C572" s="81"/>
      <c r="D572" s="81"/>
      <c r="E572" s="81"/>
      <c r="F572" s="82"/>
      <c r="G572" s="81"/>
      <c r="H572" s="81"/>
      <c r="I572" s="116"/>
      <c r="J572" s="81"/>
      <c r="K572" s="117"/>
      <c r="L572" s="117"/>
      <c r="M572" s="74"/>
      <c r="N572" s="74"/>
      <c r="O572" s="118"/>
      <c r="P572" s="115"/>
    </row>
    <row r="573" spans="1:16">
      <c r="A573" s="113"/>
      <c r="B573" s="74"/>
      <c r="C573" s="81"/>
      <c r="D573" s="81"/>
      <c r="E573" s="81"/>
      <c r="F573" s="82"/>
      <c r="G573" s="81"/>
      <c r="H573" s="81"/>
      <c r="I573" s="116"/>
      <c r="J573" s="81"/>
      <c r="K573" s="117"/>
      <c r="L573" s="117"/>
      <c r="M573" s="74"/>
      <c r="N573" s="74"/>
      <c r="O573" s="118"/>
      <c r="P573" s="115"/>
    </row>
    <row r="574" spans="1:16">
      <c r="A574" s="113"/>
      <c r="B574" s="74"/>
      <c r="C574" s="81"/>
      <c r="D574" s="81"/>
      <c r="E574" s="81"/>
      <c r="F574" s="82"/>
      <c r="G574" s="81"/>
      <c r="H574" s="81"/>
      <c r="I574" s="116"/>
      <c r="J574" s="81"/>
      <c r="K574" s="117"/>
      <c r="L574" s="117"/>
      <c r="M574" s="74"/>
      <c r="N574" s="74"/>
      <c r="O574" s="118"/>
      <c r="P574" s="115"/>
    </row>
    <row r="575" spans="1:16">
      <c r="A575" s="113"/>
      <c r="B575" s="74"/>
      <c r="C575" s="81"/>
      <c r="D575" s="81"/>
      <c r="E575" s="81"/>
      <c r="F575" s="82"/>
      <c r="G575" s="81"/>
      <c r="H575" s="81"/>
      <c r="I575" s="116"/>
      <c r="J575" s="81"/>
      <c r="K575" s="117"/>
      <c r="L575" s="117"/>
      <c r="M575" s="74"/>
      <c r="N575" s="74"/>
      <c r="O575" s="118"/>
      <c r="P575" s="115"/>
    </row>
    <row r="576" spans="1:16">
      <c r="A576" s="113"/>
      <c r="B576" s="74"/>
      <c r="C576" s="81"/>
      <c r="D576" s="81"/>
      <c r="E576" s="81"/>
      <c r="F576" s="82"/>
      <c r="G576" s="81"/>
      <c r="H576" s="81"/>
      <c r="I576" s="116"/>
      <c r="J576" s="81"/>
      <c r="K576" s="117"/>
      <c r="L576" s="117"/>
      <c r="M576" s="74"/>
      <c r="N576" s="74"/>
      <c r="O576" s="118"/>
      <c r="P576" s="115"/>
    </row>
    <row r="577" spans="1:16">
      <c r="A577" s="113"/>
      <c r="B577" s="74"/>
      <c r="C577" s="81"/>
      <c r="D577" s="81"/>
      <c r="E577" s="81"/>
      <c r="F577" s="82"/>
      <c r="G577" s="81"/>
      <c r="H577" s="81"/>
      <c r="I577" s="116"/>
      <c r="J577" s="81"/>
      <c r="K577" s="117"/>
      <c r="L577" s="117"/>
      <c r="M577" s="74"/>
      <c r="N577" s="74"/>
      <c r="O577" s="118"/>
      <c r="P577" s="115"/>
    </row>
    <row r="578" spans="1:16">
      <c r="A578" s="113"/>
      <c r="B578" s="74"/>
      <c r="C578" s="81"/>
      <c r="D578" s="81"/>
      <c r="E578" s="81"/>
      <c r="F578" s="82"/>
      <c r="G578" s="81"/>
      <c r="H578" s="81"/>
      <c r="I578" s="116"/>
      <c r="J578" s="81"/>
      <c r="K578" s="117"/>
      <c r="L578" s="117"/>
      <c r="M578" s="74"/>
      <c r="N578" s="74"/>
      <c r="O578" s="118"/>
      <c r="P578" s="115"/>
    </row>
    <row r="579" spans="1:16">
      <c r="A579" s="113"/>
      <c r="B579" s="74"/>
      <c r="C579" s="81"/>
      <c r="D579" s="81"/>
      <c r="E579" s="81"/>
      <c r="F579" s="82"/>
      <c r="G579" s="81"/>
      <c r="H579" s="81"/>
      <c r="I579" s="116"/>
      <c r="J579" s="81"/>
      <c r="K579" s="117"/>
      <c r="L579" s="117"/>
      <c r="M579" s="74"/>
      <c r="N579" s="74"/>
      <c r="O579" s="118"/>
      <c r="P579" s="115"/>
    </row>
    <row r="580" spans="1:16">
      <c r="A580" s="113"/>
      <c r="B580" s="74"/>
      <c r="C580" s="81"/>
      <c r="D580" s="81"/>
      <c r="E580" s="81"/>
      <c r="F580" s="82"/>
      <c r="G580" s="81"/>
      <c r="H580" s="81"/>
      <c r="I580" s="116"/>
      <c r="J580" s="81"/>
      <c r="K580" s="117"/>
      <c r="L580" s="117"/>
      <c r="M580" s="74"/>
      <c r="N580" s="74"/>
      <c r="O580" s="118"/>
      <c r="P580" s="115"/>
    </row>
    <row r="581" spans="1:16">
      <c r="A581" s="113"/>
      <c r="B581" s="74"/>
      <c r="C581" s="81"/>
      <c r="D581" s="81"/>
      <c r="E581" s="81"/>
      <c r="F581" s="82"/>
      <c r="G581" s="81"/>
      <c r="H581" s="81"/>
      <c r="I581" s="116"/>
      <c r="J581" s="81"/>
      <c r="K581" s="117"/>
      <c r="L581" s="117"/>
      <c r="M581" s="74"/>
      <c r="N581" s="74"/>
      <c r="O581" s="118"/>
      <c r="P581" s="115"/>
    </row>
    <row r="582" spans="1:16">
      <c r="A582" s="113"/>
      <c r="B582" s="74"/>
      <c r="C582" s="81"/>
      <c r="D582" s="81"/>
      <c r="E582" s="81"/>
      <c r="F582" s="82"/>
      <c r="G582" s="81"/>
      <c r="H582" s="81"/>
      <c r="I582" s="116"/>
      <c r="J582" s="81"/>
      <c r="K582" s="117"/>
      <c r="L582" s="117"/>
      <c r="M582" s="74"/>
      <c r="N582" s="74"/>
      <c r="O582" s="118"/>
      <c r="P582" s="115"/>
    </row>
    <row r="583" spans="1:16">
      <c r="A583" s="113"/>
      <c r="B583" s="74"/>
      <c r="C583" s="81"/>
      <c r="D583" s="81"/>
      <c r="E583" s="81"/>
      <c r="F583" s="82"/>
      <c r="G583" s="81"/>
      <c r="H583" s="81"/>
      <c r="I583" s="116"/>
      <c r="J583" s="81"/>
      <c r="K583" s="117"/>
      <c r="L583" s="117"/>
      <c r="M583" s="74"/>
      <c r="N583" s="74"/>
      <c r="O583" s="118"/>
      <c r="P583" s="115"/>
    </row>
    <row r="584" spans="1:16">
      <c r="A584" s="113"/>
      <c r="B584" s="74"/>
      <c r="C584" s="81"/>
      <c r="D584" s="81"/>
      <c r="E584" s="81"/>
      <c r="F584" s="82"/>
      <c r="G584" s="81"/>
      <c r="H584" s="81"/>
      <c r="I584" s="116"/>
      <c r="J584" s="81"/>
      <c r="K584" s="117"/>
      <c r="L584" s="117"/>
      <c r="M584" s="74"/>
      <c r="N584" s="74"/>
      <c r="O584" s="118"/>
      <c r="P584" s="115"/>
    </row>
    <row r="585" spans="1:16">
      <c r="A585" s="113"/>
      <c r="B585" s="74"/>
      <c r="C585" s="81"/>
      <c r="D585" s="81"/>
      <c r="E585" s="81"/>
      <c r="F585" s="82"/>
      <c r="G585" s="81"/>
      <c r="H585" s="81"/>
      <c r="I585" s="116"/>
      <c r="J585" s="81"/>
      <c r="K585" s="117"/>
      <c r="L585" s="117"/>
      <c r="M585" s="74"/>
      <c r="N585" s="74"/>
      <c r="O585" s="118"/>
      <c r="P585" s="115"/>
    </row>
    <row r="586" spans="1:16">
      <c r="A586" s="113"/>
      <c r="B586" s="74"/>
      <c r="C586" s="81"/>
      <c r="D586" s="81"/>
      <c r="E586" s="81"/>
      <c r="F586" s="82"/>
      <c r="G586" s="81"/>
      <c r="H586" s="81"/>
      <c r="I586" s="116"/>
      <c r="J586" s="81"/>
      <c r="K586" s="117"/>
      <c r="L586" s="117"/>
      <c r="M586" s="74"/>
      <c r="N586" s="74"/>
      <c r="O586" s="118"/>
      <c r="P586" s="115"/>
    </row>
    <row r="587" spans="1:16">
      <c r="A587" s="113"/>
      <c r="B587" s="74"/>
      <c r="C587" s="81"/>
      <c r="D587" s="81"/>
      <c r="E587" s="81"/>
      <c r="F587" s="82"/>
      <c r="G587" s="81"/>
      <c r="H587" s="81"/>
      <c r="I587" s="116"/>
      <c r="J587" s="81"/>
      <c r="K587" s="117"/>
      <c r="L587" s="117"/>
      <c r="M587" s="74"/>
      <c r="N587" s="74"/>
      <c r="O587" s="118"/>
      <c r="P587" s="115"/>
    </row>
    <row r="588" spans="1:16">
      <c r="A588" s="113"/>
      <c r="B588" s="74"/>
      <c r="C588" s="81"/>
      <c r="D588" s="81"/>
      <c r="E588" s="81"/>
      <c r="F588" s="82"/>
      <c r="G588" s="81"/>
      <c r="H588" s="81"/>
      <c r="I588" s="116"/>
      <c r="J588" s="81"/>
      <c r="K588" s="117"/>
      <c r="L588" s="117"/>
      <c r="M588" s="74"/>
      <c r="N588" s="74"/>
      <c r="O588" s="118"/>
      <c r="P588" s="115"/>
    </row>
    <row r="589" spans="1:16">
      <c r="A589" s="81"/>
      <c r="B589" s="72"/>
      <c r="C589" s="81"/>
      <c r="D589" s="81"/>
      <c r="E589" s="81"/>
      <c r="F589" s="82"/>
      <c r="G589" s="81"/>
      <c r="H589" s="81"/>
      <c r="I589" s="81"/>
      <c r="J589" s="81"/>
      <c r="K589" s="117"/>
      <c r="L589" s="117"/>
      <c r="M589" s="82"/>
      <c r="N589" s="74"/>
      <c r="O589" s="118"/>
      <c r="P589" s="119"/>
    </row>
    <row r="590" spans="1:16">
      <c r="A590" s="81"/>
      <c r="B590" s="72"/>
      <c r="C590" s="81"/>
      <c r="D590" s="81"/>
      <c r="E590" s="81"/>
      <c r="F590" s="82"/>
      <c r="G590" s="81"/>
      <c r="H590" s="81"/>
      <c r="I590" s="81"/>
      <c r="J590" s="81"/>
      <c r="K590" s="117"/>
      <c r="L590" s="117"/>
      <c r="M590" s="82"/>
      <c r="N590" s="74"/>
      <c r="O590" s="118"/>
      <c r="P590" s="119"/>
    </row>
    <row r="591" spans="1:16">
      <c r="A591" s="81"/>
      <c r="B591" s="72"/>
      <c r="C591" s="81"/>
      <c r="D591" s="81"/>
      <c r="E591" s="81"/>
      <c r="F591" s="82"/>
      <c r="G591" s="81"/>
      <c r="H591" s="81"/>
      <c r="I591" s="81"/>
      <c r="J591" s="81"/>
      <c r="K591" s="117"/>
      <c r="L591" s="117"/>
      <c r="M591" s="82"/>
      <c r="N591" s="74"/>
      <c r="O591" s="118"/>
      <c r="P591" s="119"/>
    </row>
    <row r="592" spans="1:16">
      <c r="A592" s="81"/>
      <c r="B592" s="72"/>
      <c r="C592" s="81"/>
      <c r="D592" s="81"/>
      <c r="E592" s="81"/>
      <c r="F592" s="82"/>
      <c r="G592" s="81"/>
      <c r="H592" s="81"/>
      <c r="I592" s="81"/>
      <c r="J592" s="81"/>
      <c r="K592" s="117"/>
      <c r="L592" s="117"/>
      <c r="M592" s="82"/>
      <c r="N592" s="117"/>
      <c r="O592" s="118"/>
      <c r="P592" s="119"/>
    </row>
    <row r="593" spans="1:16">
      <c r="A593" s="81"/>
      <c r="B593" s="72"/>
      <c r="C593" s="81"/>
      <c r="D593" s="81"/>
      <c r="E593" s="81"/>
      <c r="F593" s="82"/>
      <c r="G593" s="81"/>
      <c r="H593" s="81"/>
      <c r="I593" s="81"/>
      <c r="J593" s="81"/>
      <c r="K593" s="117"/>
      <c r="L593" s="117"/>
      <c r="M593" s="82"/>
      <c r="N593" s="117"/>
      <c r="O593" s="118"/>
      <c r="P593" s="119"/>
    </row>
    <row r="594" spans="1:16">
      <c r="A594" s="81"/>
      <c r="B594" s="72"/>
      <c r="C594" s="81"/>
      <c r="D594" s="81"/>
      <c r="E594" s="81"/>
      <c r="F594" s="82"/>
      <c r="G594" s="81"/>
      <c r="H594" s="81"/>
      <c r="I594" s="81"/>
      <c r="J594" s="81"/>
      <c r="K594" s="117"/>
      <c r="L594" s="117"/>
      <c r="M594" s="82"/>
      <c r="N594" s="117"/>
      <c r="O594" s="118"/>
      <c r="P594" s="119"/>
    </row>
    <row r="595" spans="1:16">
      <c r="A595" s="81"/>
      <c r="B595" s="72"/>
      <c r="C595" s="81"/>
      <c r="D595" s="81"/>
      <c r="E595" s="81"/>
      <c r="F595" s="82"/>
      <c r="G595" s="81"/>
      <c r="H595" s="81"/>
      <c r="I595" s="81"/>
      <c r="J595" s="81"/>
      <c r="K595" s="117"/>
      <c r="L595" s="117"/>
      <c r="M595" s="82"/>
      <c r="N595" s="117"/>
      <c r="O595" s="118"/>
      <c r="P595" s="119"/>
    </row>
    <row r="596" spans="1:16">
      <c r="A596" s="81"/>
      <c r="B596" s="72"/>
      <c r="C596" s="81"/>
      <c r="D596" s="81"/>
      <c r="E596" s="81"/>
      <c r="F596" s="82"/>
      <c r="G596" s="81"/>
      <c r="H596" s="81"/>
      <c r="I596" s="81"/>
      <c r="J596" s="81"/>
      <c r="K596" s="117"/>
      <c r="L596" s="117"/>
      <c r="M596" s="82"/>
      <c r="N596" s="117"/>
      <c r="O596" s="118"/>
      <c r="P596" s="119"/>
    </row>
    <row r="597" spans="1:16">
      <c r="A597" s="81"/>
      <c r="B597" s="72"/>
      <c r="C597" s="81"/>
      <c r="D597" s="81"/>
      <c r="E597" s="81"/>
      <c r="F597" s="82"/>
      <c r="G597" s="81"/>
      <c r="H597" s="81"/>
      <c r="I597" s="81"/>
      <c r="J597" s="81"/>
      <c r="K597" s="117"/>
      <c r="L597" s="117"/>
      <c r="M597" s="82"/>
      <c r="N597" s="117"/>
      <c r="O597" s="118"/>
      <c r="P597" s="119"/>
    </row>
    <row r="598" spans="1:16">
      <c r="A598" s="81"/>
      <c r="B598" s="72"/>
      <c r="C598" s="81"/>
      <c r="D598" s="81"/>
      <c r="E598" s="81"/>
      <c r="F598" s="82"/>
      <c r="G598" s="81"/>
      <c r="H598" s="81"/>
      <c r="I598" s="81"/>
      <c r="J598" s="81"/>
      <c r="K598" s="117"/>
      <c r="L598" s="117"/>
      <c r="M598" s="82"/>
      <c r="N598" s="117"/>
      <c r="O598" s="118"/>
      <c r="P598" s="119"/>
    </row>
    <row r="599" spans="1:16">
      <c r="A599" s="81"/>
      <c r="B599" s="72"/>
      <c r="C599" s="81"/>
      <c r="D599" s="81"/>
      <c r="E599" s="81"/>
      <c r="F599" s="82"/>
      <c r="G599" s="81"/>
      <c r="H599" s="81"/>
      <c r="I599" s="81"/>
      <c r="J599" s="81"/>
      <c r="K599" s="117"/>
      <c r="L599" s="117"/>
      <c r="M599" s="82"/>
      <c r="N599" s="117"/>
      <c r="O599" s="118"/>
      <c r="P599" s="119"/>
    </row>
    <row r="600" spans="1:16">
      <c r="A600" s="81"/>
      <c r="B600" s="72"/>
      <c r="C600" s="81"/>
      <c r="D600" s="81"/>
      <c r="E600" s="81"/>
      <c r="F600" s="82"/>
      <c r="G600" s="81"/>
      <c r="H600" s="81"/>
      <c r="I600" s="81"/>
      <c r="J600" s="81"/>
      <c r="K600" s="117"/>
      <c r="L600" s="117"/>
      <c r="M600" s="82"/>
      <c r="N600" s="117"/>
      <c r="O600" s="118"/>
      <c r="P600" s="119"/>
    </row>
    <row r="601" spans="1:16">
      <c r="A601" s="81"/>
      <c r="B601" s="72"/>
      <c r="C601" s="81"/>
      <c r="D601" s="81"/>
      <c r="E601" s="81"/>
      <c r="F601" s="82"/>
      <c r="G601" s="81"/>
      <c r="H601" s="81"/>
      <c r="I601" s="81"/>
      <c r="J601" s="81"/>
      <c r="K601" s="117"/>
      <c r="L601" s="117"/>
      <c r="M601" s="82"/>
      <c r="N601" s="117"/>
      <c r="O601" s="118"/>
      <c r="P601" s="119"/>
    </row>
    <row r="602" spans="1:16">
      <c r="A602" s="81"/>
      <c r="B602" s="72"/>
      <c r="C602" s="81"/>
      <c r="D602" s="81"/>
      <c r="E602" s="81"/>
      <c r="F602" s="82"/>
      <c r="G602" s="81"/>
      <c r="H602" s="81"/>
      <c r="I602" s="81"/>
      <c r="J602" s="81"/>
      <c r="K602" s="117"/>
      <c r="L602" s="117"/>
      <c r="M602" s="82"/>
      <c r="N602" s="117"/>
      <c r="O602" s="118"/>
      <c r="P602" s="119"/>
    </row>
    <row r="603" spans="1:16">
      <c r="A603" s="81"/>
      <c r="B603" s="72"/>
      <c r="C603" s="81"/>
      <c r="D603" s="81"/>
      <c r="E603" s="81"/>
      <c r="F603" s="82"/>
      <c r="G603" s="81"/>
      <c r="H603" s="81"/>
      <c r="I603" s="81"/>
      <c r="J603" s="81"/>
      <c r="K603" s="117"/>
      <c r="L603" s="117"/>
      <c r="M603" s="82"/>
      <c r="N603" s="117"/>
      <c r="O603" s="118"/>
      <c r="P603" s="119"/>
    </row>
    <row r="604" spans="1:16">
      <c r="A604" s="81"/>
      <c r="B604" s="72"/>
      <c r="C604" s="81"/>
      <c r="D604" s="81"/>
      <c r="E604" s="81"/>
      <c r="F604" s="82"/>
      <c r="G604" s="81"/>
      <c r="H604" s="81"/>
      <c r="I604" s="81"/>
      <c r="J604" s="81"/>
      <c r="K604" s="117"/>
      <c r="L604" s="117"/>
      <c r="M604" s="82"/>
      <c r="N604" s="117"/>
      <c r="O604" s="118"/>
      <c r="P604" s="119"/>
    </row>
    <row r="605" spans="1:16">
      <c r="A605" s="81"/>
      <c r="B605" s="72"/>
      <c r="C605" s="81"/>
      <c r="D605" s="81"/>
      <c r="E605" s="81"/>
      <c r="F605" s="82"/>
      <c r="G605" s="81"/>
      <c r="H605" s="81"/>
      <c r="I605" s="81"/>
      <c r="J605" s="81"/>
      <c r="K605" s="117"/>
      <c r="L605" s="117"/>
      <c r="M605" s="82"/>
      <c r="N605" s="117"/>
      <c r="O605" s="118"/>
      <c r="P605" s="119"/>
    </row>
    <row r="606" spans="1:16">
      <c r="A606" s="81"/>
      <c r="B606" s="72"/>
      <c r="C606" s="81"/>
      <c r="D606" s="81"/>
      <c r="E606" s="81"/>
      <c r="F606" s="82"/>
      <c r="G606" s="81"/>
      <c r="H606" s="81"/>
      <c r="I606" s="81"/>
      <c r="J606" s="81"/>
      <c r="K606" s="117"/>
      <c r="L606" s="117"/>
      <c r="M606" s="82"/>
      <c r="N606" s="117"/>
      <c r="O606" s="118"/>
      <c r="P606" s="119"/>
    </row>
    <row r="607" spans="1:16">
      <c r="A607" s="81"/>
      <c r="B607" s="72"/>
      <c r="C607" s="81"/>
      <c r="D607" s="81"/>
      <c r="E607" s="81"/>
      <c r="F607" s="82"/>
      <c r="G607" s="81"/>
      <c r="H607" s="81"/>
      <c r="I607" s="81"/>
      <c r="J607" s="81"/>
      <c r="K607" s="117"/>
      <c r="L607" s="117"/>
      <c r="M607" s="82"/>
      <c r="N607" s="117"/>
      <c r="O607" s="118"/>
      <c r="P607" s="119"/>
    </row>
    <row r="608" spans="1:16">
      <c r="A608" s="81"/>
      <c r="B608" s="72"/>
      <c r="C608" s="81"/>
      <c r="D608" s="81"/>
      <c r="E608" s="81"/>
      <c r="F608" s="82"/>
      <c r="G608" s="81"/>
      <c r="H608" s="81"/>
      <c r="I608" s="81"/>
      <c r="J608" s="81"/>
      <c r="K608" s="117"/>
      <c r="L608" s="117"/>
      <c r="M608" s="82"/>
      <c r="N608" s="117"/>
      <c r="O608" s="118"/>
      <c r="P608" s="119"/>
    </row>
    <row r="609" spans="1:16">
      <c r="A609" s="81"/>
      <c r="B609" s="72"/>
      <c r="C609" s="81"/>
      <c r="D609" s="81"/>
      <c r="E609" s="81"/>
      <c r="F609" s="82"/>
      <c r="G609" s="81"/>
      <c r="H609" s="81"/>
      <c r="I609" s="81"/>
      <c r="J609" s="81"/>
      <c r="K609" s="117"/>
      <c r="L609" s="117"/>
      <c r="M609" s="82"/>
      <c r="N609" s="117"/>
      <c r="O609" s="118"/>
      <c r="P609" s="119"/>
    </row>
    <row r="610" spans="1:16">
      <c r="A610" s="81"/>
      <c r="B610" s="72"/>
      <c r="C610" s="81"/>
      <c r="D610" s="81"/>
      <c r="E610" s="81"/>
      <c r="F610" s="82"/>
      <c r="G610" s="81"/>
      <c r="H610" s="81"/>
      <c r="I610" s="81"/>
      <c r="J610" s="81"/>
      <c r="K610" s="117"/>
      <c r="L610" s="117"/>
      <c r="M610" s="82"/>
      <c r="N610" s="117"/>
      <c r="O610" s="118"/>
      <c r="P610" s="119"/>
    </row>
    <row r="611" spans="1:16">
      <c r="A611" s="81"/>
      <c r="B611" s="72"/>
      <c r="C611" s="81"/>
      <c r="D611" s="81"/>
      <c r="E611" s="81"/>
      <c r="F611" s="82"/>
      <c r="G611" s="81"/>
      <c r="H611" s="81"/>
      <c r="I611" s="81"/>
      <c r="J611" s="81"/>
      <c r="K611" s="117"/>
      <c r="L611" s="117"/>
      <c r="M611" s="82"/>
      <c r="N611" s="117"/>
      <c r="O611" s="118"/>
      <c r="P611" s="119"/>
    </row>
    <row r="612" spans="1:16">
      <c r="A612" s="81"/>
      <c r="B612" s="72"/>
      <c r="C612" s="81"/>
      <c r="D612" s="81"/>
      <c r="E612" s="81"/>
      <c r="F612" s="82"/>
      <c r="G612" s="81"/>
      <c r="H612" s="81"/>
      <c r="I612" s="81"/>
      <c r="J612" s="81"/>
      <c r="K612" s="117"/>
      <c r="L612" s="117"/>
      <c r="M612" s="82"/>
      <c r="N612" s="117"/>
      <c r="O612" s="118"/>
      <c r="P612" s="119"/>
    </row>
    <row r="613" spans="1:16">
      <c r="A613" s="81"/>
      <c r="B613" s="72"/>
      <c r="C613" s="81"/>
      <c r="D613" s="81"/>
      <c r="E613" s="81"/>
      <c r="F613" s="82"/>
      <c r="G613" s="81"/>
      <c r="H613" s="81"/>
      <c r="I613" s="81"/>
      <c r="J613" s="81"/>
      <c r="K613" s="117"/>
      <c r="L613" s="117"/>
      <c r="M613" s="82"/>
      <c r="N613" s="117"/>
      <c r="O613" s="118"/>
      <c r="P613" s="119"/>
    </row>
    <row r="614" spans="1:16">
      <c r="A614" s="81"/>
      <c r="B614" s="72"/>
      <c r="C614" s="81"/>
      <c r="D614" s="81"/>
      <c r="E614" s="81"/>
      <c r="F614" s="82"/>
      <c r="G614" s="81"/>
      <c r="H614" s="81"/>
      <c r="I614" s="81"/>
      <c r="J614" s="81"/>
      <c r="K614" s="117"/>
      <c r="L614" s="117"/>
      <c r="M614" s="82"/>
      <c r="N614" s="117"/>
      <c r="O614" s="118"/>
      <c r="P614" s="119"/>
    </row>
    <row r="615" spans="1:16">
      <c r="A615" s="81"/>
      <c r="B615" s="72"/>
      <c r="C615" s="81"/>
      <c r="D615" s="81"/>
      <c r="E615" s="81"/>
      <c r="F615" s="82"/>
      <c r="G615" s="81"/>
      <c r="H615" s="81"/>
      <c r="I615" s="81"/>
      <c r="J615" s="81"/>
      <c r="K615" s="117"/>
      <c r="L615" s="117"/>
      <c r="M615" s="82"/>
      <c r="N615" s="117"/>
      <c r="O615" s="118"/>
      <c r="P615" s="119"/>
    </row>
    <row r="616" spans="1:16">
      <c r="A616" s="81"/>
      <c r="B616" s="72"/>
      <c r="C616" s="81"/>
      <c r="D616" s="81"/>
      <c r="E616" s="81"/>
      <c r="F616" s="82"/>
      <c r="G616" s="81"/>
      <c r="H616" s="81"/>
      <c r="I616" s="81"/>
      <c r="J616" s="81"/>
      <c r="K616" s="117"/>
      <c r="L616" s="117"/>
      <c r="M616" s="82"/>
      <c r="N616" s="117"/>
      <c r="O616" s="118"/>
      <c r="P616" s="119"/>
    </row>
    <row r="617" spans="1:16">
      <c r="A617" s="81"/>
      <c r="B617" s="72"/>
      <c r="C617" s="81"/>
      <c r="D617" s="81"/>
      <c r="E617" s="81"/>
      <c r="F617" s="82"/>
      <c r="G617" s="81"/>
      <c r="H617" s="81"/>
      <c r="I617" s="81"/>
      <c r="J617" s="81"/>
      <c r="K617" s="117"/>
      <c r="L617" s="117"/>
      <c r="M617" s="82"/>
      <c r="N617" s="117"/>
      <c r="O617" s="118"/>
      <c r="P617" s="119"/>
    </row>
    <row r="618" spans="1:16">
      <c r="A618" s="81"/>
      <c r="B618" s="72"/>
      <c r="C618" s="81"/>
      <c r="D618" s="81"/>
      <c r="E618" s="81"/>
      <c r="F618" s="82"/>
      <c r="G618" s="81"/>
      <c r="H618" s="81"/>
      <c r="I618" s="81"/>
      <c r="J618" s="81"/>
      <c r="K618" s="117"/>
      <c r="L618" s="117"/>
      <c r="M618" s="82"/>
      <c r="N618" s="117"/>
      <c r="O618" s="118"/>
      <c r="P618" s="119"/>
    </row>
    <row r="619" spans="1:16">
      <c r="A619" s="81"/>
      <c r="B619" s="72"/>
      <c r="C619" s="81"/>
      <c r="D619" s="81"/>
      <c r="E619" s="81"/>
      <c r="F619" s="82"/>
      <c r="G619" s="81"/>
      <c r="H619" s="81"/>
      <c r="I619" s="81"/>
      <c r="J619" s="81"/>
      <c r="K619" s="117"/>
      <c r="L619" s="117"/>
      <c r="M619" s="82"/>
      <c r="N619" s="117"/>
      <c r="O619" s="118"/>
      <c r="P619" s="119"/>
    </row>
    <row r="620" spans="1:16">
      <c r="A620" s="81"/>
      <c r="B620" s="72"/>
      <c r="C620" s="81"/>
      <c r="D620" s="81"/>
      <c r="E620" s="81"/>
      <c r="F620" s="82"/>
      <c r="G620" s="81"/>
      <c r="H620" s="81"/>
      <c r="I620" s="81"/>
      <c r="J620" s="81"/>
      <c r="K620" s="117"/>
      <c r="L620" s="117"/>
      <c r="M620" s="82"/>
      <c r="N620" s="117"/>
      <c r="O620" s="118"/>
      <c r="P620" s="119"/>
    </row>
    <row r="621" spans="1:16">
      <c r="A621" s="81"/>
      <c r="B621" s="72"/>
      <c r="C621" s="81"/>
      <c r="D621" s="81"/>
      <c r="E621" s="81"/>
      <c r="F621" s="82"/>
      <c r="G621" s="81"/>
      <c r="H621" s="81"/>
      <c r="I621" s="81"/>
      <c r="J621" s="81"/>
      <c r="K621" s="117"/>
      <c r="L621" s="117"/>
      <c r="M621" s="82"/>
      <c r="N621" s="117"/>
      <c r="O621" s="118"/>
      <c r="P621" s="119"/>
    </row>
    <row r="622" spans="1:16">
      <c r="A622" s="81"/>
      <c r="B622" s="72"/>
      <c r="C622" s="81"/>
      <c r="D622" s="81"/>
      <c r="E622" s="81"/>
      <c r="F622" s="82"/>
      <c r="G622" s="81"/>
      <c r="H622" s="81"/>
      <c r="I622" s="81"/>
      <c r="J622" s="81"/>
      <c r="K622" s="117"/>
      <c r="L622" s="117"/>
      <c r="M622" s="82"/>
      <c r="N622" s="117"/>
      <c r="O622" s="118"/>
      <c r="P622" s="119"/>
    </row>
    <row r="623" spans="1:16">
      <c r="A623" s="81"/>
      <c r="B623" s="72"/>
      <c r="C623" s="81"/>
      <c r="D623" s="81"/>
      <c r="E623" s="81"/>
      <c r="F623" s="82"/>
      <c r="G623" s="81"/>
      <c r="H623" s="81"/>
      <c r="I623" s="81"/>
      <c r="J623" s="81"/>
      <c r="K623" s="117"/>
      <c r="L623" s="117"/>
      <c r="M623" s="82"/>
      <c r="N623" s="117"/>
      <c r="O623" s="118"/>
      <c r="P623" s="119"/>
    </row>
    <row r="624" spans="1:16">
      <c r="A624" s="81"/>
      <c r="B624" s="72"/>
      <c r="C624" s="81"/>
      <c r="D624" s="81"/>
      <c r="E624" s="81"/>
      <c r="F624" s="82"/>
      <c r="G624" s="81"/>
      <c r="H624" s="81"/>
      <c r="I624" s="81"/>
      <c r="J624" s="81"/>
      <c r="K624" s="117"/>
      <c r="L624" s="117"/>
      <c r="M624" s="82"/>
      <c r="N624" s="117"/>
      <c r="O624" s="118"/>
      <c r="P624" s="119"/>
    </row>
    <row r="625" spans="1:16">
      <c r="A625" s="81"/>
      <c r="B625" s="72"/>
      <c r="C625" s="81"/>
      <c r="D625" s="81"/>
      <c r="E625" s="81"/>
      <c r="F625" s="82"/>
      <c r="G625" s="81"/>
      <c r="H625" s="81"/>
      <c r="I625" s="81"/>
      <c r="J625" s="81"/>
      <c r="K625" s="117"/>
      <c r="L625" s="117"/>
      <c r="M625" s="82"/>
      <c r="N625" s="117"/>
      <c r="O625" s="118"/>
      <c r="P625" s="119"/>
    </row>
    <row r="626" spans="1:16">
      <c r="A626" s="81"/>
      <c r="B626" s="72"/>
      <c r="C626" s="81"/>
      <c r="D626" s="81"/>
      <c r="E626" s="81"/>
      <c r="F626" s="82"/>
      <c r="G626" s="81"/>
      <c r="H626" s="81"/>
      <c r="I626" s="81"/>
      <c r="J626" s="81"/>
      <c r="K626" s="117"/>
      <c r="L626" s="117"/>
      <c r="M626" s="82"/>
      <c r="N626" s="117"/>
      <c r="O626" s="118"/>
      <c r="P626" s="119"/>
    </row>
    <row r="627" spans="1:16">
      <c r="A627" s="81"/>
      <c r="B627" s="72"/>
      <c r="C627" s="81"/>
      <c r="D627" s="81"/>
      <c r="E627" s="81"/>
      <c r="F627" s="82"/>
      <c r="G627" s="81"/>
      <c r="H627" s="81"/>
      <c r="I627" s="81"/>
      <c r="J627" s="81"/>
      <c r="K627" s="117"/>
      <c r="L627" s="117"/>
      <c r="M627" s="82"/>
      <c r="N627" s="117"/>
      <c r="O627" s="118"/>
      <c r="P627" s="119"/>
    </row>
    <row r="628" spans="1:16">
      <c r="A628" s="81"/>
      <c r="B628" s="72"/>
      <c r="C628" s="81"/>
      <c r="D628" s="81"/>
      <c r="E628" s="81"/>
      <c r="F628" s="82"/>
      <c r="G628" s="81"/>
      <c r="H628" s="81"/>
      <c r="I628" s="81"/>
      <c r="J628" s="81"/>
      <c r="K628" s="117"/>
      <c r="L628" s="117"/>
      <c r="M628" s="82"/>
      <c r="N628" s="117"/>
      <c r="O628" s="118"/>
      <c r="P628" s="119"/>
    </row>
    <row r="629" spans="1:16">
      <c r="A629" s="81"/>
      <c r="B629" s="72"/>
      <c r="C629" s="81"/>
      <c r="D629" s="81"/>
      <c r="E629" s="81"/>
      <c r="F629" s="82"/>
      <c r="G629" s="81"/>
      <c r="H629" s="81"/>
      <c r="I629" s="81"/>
      <c r="J629" s="81"/>
      <c r="K629" s="117"/>
      <c r="L629" s="117"/>
      <c r="M629" s="82"/>
      <c r="N629" s="117"/>
      <c r="O629" s="118"/>
      <c r="P629" s="119"/>
    </row>
    <row r="630" spans="1:16">
      <c r="A630" s="81"/>
      <c r="B630" s="72"/>
      <c r="C630" s="81"/>
      <c r="D630" s="81"/>
      <c r="E630" s="81"/>
      <c r="F630" s="82"/>
      <c r="G630" s="81"/>
      <c r="H630" s="81"/>
      <c r="I630" s="81"/>
      <c r="J630" s="81"/>
      <c r="K630" s="117"/>
      <c r="L630" s="117"/>
      <c r="M630" s="82"/>
      <c r="N630" s="117"/>
      <c r="O630" s="118"/>
      <c r="P630" s="119"/>
    </row>
    <row r="631" spans="1:16">
      <c r="A631" s="81"/>
      <c r="B631" s="72"/>
      <c r="C631" s="81"/>
      <c r="D631" s="81"/>
      <c r="E631" s="81"/>
      <c r="F631" s="82"/>
      <c r="G631" s="81"/>
      <c r="H631" s="81"/>
      <c r="I631" s="81"/>
      <c r="J631" s="81"/>
      <c r="K631" s="117"/>
      <c r="L631" s="117"/>
      <c r="M631" s="82"/>
      <c r="N631" s="117"/>
      <c r="O631" s="118"/>
      <c r="P631" s="119"/>
    </row>
    <row r="632" spans="1:16">
      <c r="A632" s="81"/>
      <c r="B632" s="72"/>
      <c r="C632" s="81"/>
      <c r="D632" s="81"/>
      <c r="E632" s="81"/>
      <c r="F632" s="82"/>
      <c r="G632" s="81"/>
      <c r="H632" s="81"/>
      <c r="I632" s="81"/>
      <c r="J632" s="81"/>
      <c r="K632" s="117"/>
      <c r="L632" s="117"/>
      <c r="M632" s="82"/>
      <c r="N632" s="117"/>
      <c r="O632" s="118"/>
      <c r="P632" s="119"/>
    </row>
    <row r="633" spans="1:16">
      <c r="A633" s="81"/>
      <c r="B633" s="72"/>
      <c r="C633" s="81"/>
      <c r="D633" s="81"/>
      <c r="E633" s="81"/>
      <c r="F633" s="82"/>
      <c r="G633" s="81"/>
      <c r="H633" s="81"/>
      <c r="I633" s="81"/>
      <c r="J633" s="81"/>
      <c r="K633" s="117"/>
      <c r="L633" s="117"/>
      <c r="M633" s="82"/>
      <c r="N633" s="117"/>
      <c r="O633" s="118"/>
      <c r="P633" s="119"/>
    </row>
    <row r="634" spans="1:16">
      <c r="A634" s="81"/>
      <c r="B634" s="72"/>
      <c r="C634" s="81"/>
      <c r="D634" s="81"/>
      <c r="E634" s="81"/>
      <c r="F634" s="82"/>
      <c r="G634" s="81"/>
      <c r="H634" s="81"/>
      <c r="I634" s="81"/>
      <c r="J634" s="81"/>
      <c r="K634" s="117"/>
      <c r="L634" s="117"/>
      <c r="M634" s="82"/>
      <c r="N634" s="117"/>
      <c r="O634" s="118"/>
      <c r="P634" s="119"/>
    </row>
    <row r="635" spans="1:16">
      <c r="A635" s="81"/>
      <c r="B635" s="72"/>
      <c r="C635" s="81"/>
      <c r="D635" s="81"/>
      <c r="E635" s="81"/>
      <c r="F635" s="82"/>
      <c r="G635" s="81"/>
      <c r="H635" s="81"/>
      <c r="I635" s="81"/>
      <c r="J635" s="81"/>
      <c r="K635" s="117"/>
      <c r="L635" s="117"/>
      <c r="M635" s="82"/>
      <c r="N635" s="117"/>
      <c r="O635" s="118"/>
      <c r="P635" s="119"/>
    </row>
    <row r="636" spans="1:16">
      <c r="A636" s="81"/>
      <c r="B636" s="72"/>
      <c r="C636" s="81"/>
      <c r="D636" s="81"/>
      <c r="E636" s="81"/>
      <c r="F636" s="82"/>
      <c r="G636" s="81"/>
      <c r="H636" s="81"/>
      <c r="I636" s="81"/>
      <c r="J636" s="81"/>
      <c r="K636" s="117"/>
      <c r="L636" s="117"/>
      <c r="M636" s="82"/>
      <c r="N636" s="117"/>
      <c r="O636" s="118"/>
      <c r="P636" s="119"/>
    </row>
    <row r="637" spans="1:16">
      <c r="A637" s="81"/>
      <c r="B637" s="72"/>
      <c r="C637" s="81"/>
      <c r="D637" s="81"/>
      <c r="E637" s="81"/>
      <c r="F637" s="82"/>
      <c r="G637" s="81"/>
      <c r="H637" s="81"/>
      <c r="I637" s="81"/>
      <c r="J637" s="81"/>
      <c r="K637" s="117"/>
      <c r="L637" s="117"/>
      <c r="M637" s="82"/>
      <c r="N637" s="117"/>
      <c r="O637" s="118"/>
      <c r="P637" s="119"/>
    </row>
    <row r="638" spans="1:16">
      <c r="A638" s="81"/>
      <c r="B638" s="72"/>
      <c r="C638" s="81"/>
      <c r="D638" s="81"/>
      <c r="E638" s="81"/>
      <c r="F638" s="82"/>
      <c r="G638" s="81"/>
      <c r="H638" s="81"/>
      <c r="I638" s="81"/>
      <c r="J638" s="81"/>
      <c r="K638" s="117"/>
      <c r="L638" s="117"/>
      <c r="M638" s="82"/>
      <c r="N638" s="117"/>
      <c r="O638" s="118"/>
      <c r="P638" s="119"/>
    </row>
    <row r="639" spans="1:16">
      <c r="A639" s="81"/>
      <c r="B639" s="72"/>
      <c r="C639" s="81"/>
      <c r="D639" s="81"/>
      <c r="E639" s="81"/>
      <c r="F639" s="82"/>
      <c r="G639" s="81"/>
      <c r="H639" s="81"/>
      <c r="I639" s="81"/>
      <c r="J639" s="81"/>
      <c r="K639" s="117"/>
      <c r="L639" s="117"/>
      <c r="M639" s="82"/>
      <c r="N639" s="117"/>
      <c r="O639" s="118"/>
      <c r="P639" s="119"/>
    </row>
    <row r="640" spans="1:16">
      <c r="A640" s="81"/>
      <c r="B640" s="72"/>
      <c r="C640" s="81"/>
      <c r="D640" s="81"/>
      <c r="E640" s="81"/>
      <c r="F640" s="82"/>
      <c r="G640" s="81"/>
      <c r="H640" s="81"/>
      <c r="I640" s="81"/>
      <c r="J640" s="81"/>
      <c r="K640" s="117"/>
      <c r="L640" s="117"/>
      <c r="M640" s="82"/>
      <c r="N640" s="117"/>
      <c r="O640" s="118"/>
      <c r="P640" s="119"/>
    </row>
    <row r="641" spans="1:16">
      <c r="A641" s="81"/>
      <c r="B641" s="72"/>
      <c r="C641" s="81"/>
      <c r="D641" s="81"/>
      <c r="E641" s="81"/>
      <c r="F641" s="82"/>
      <c r="G641" s="81"/>
      <c r="H641" s="81"/>
      <c r="I641" s="81"/>
      <c r="J641" s="81"/>
      <c r="K641" s="117"/>
      <c r="L641" s="117"/>
      <c r="M641" s="82"/>
      <c r="N641" s="117"/>
      <c r="O641" s="118"/>
      <c r="P641" s="119"/>
    </row>
    <row r="642" spans="1:16">
      <c r="A642" s="81"/>
      <c r="B642" s="72"/>
      <c r="C642" s="81"/>
      <c r="D642" s="81"/>
      <c r="E642" s="81"/>
      <c r="F642" s="82"/>
      <c r="G642" s="81"/>
      <c r="H642" s="81"/>
      <c r="I642" s="81"/>
      <c r="J642" s="81"/>
      <c r="K642" s="117"/>
      <c r="L642" s="117"/>
      <c r="M642" s="82"/>
      <c r="N642" s="117"/>
      <c r="O642" s="118"/>
      <c r="P642" s="119"/>
    </row>
    <row r="643" spans="1:16">
      <c r="A643" s="81"/>
      <c r="B643" s="72"/>
      <c r="C643" s="81"/>
      <c r="D643" s="81"/>
      <c r="E643" s="81"/>
      <c r="F643" s="82"/>
      <c r="G643" s="81"/>
      <c r="H643" s="81"/>
      <c r="I643" s="81"/>
      <c r="J643" s="81"/>
      <c r="K643" s="117"/>
      <c r="L643" s="117"/>
      <c r="M643" s="82"/>
      <c r="N643" s="117"/>
      <c r="O643" s="118"/>
      <c r="P643" s="119"/>
    </row>
    <row r="644" spans="1:16">
      <c r="A644" s="81"/>
      <c r="B644" s="72"/>
      <c r="C644" s="81"/>
      <c r="D644" s="81"/>
      <c r="E644" s="81"/>
      <c r="F644" s="82"/>
      <c r="G644" s="81"/>
      <c r="H644" s="81"/>
      <c r="I644" s="81"/>
      <c r="J644" s="81"/>
      <c r="K644" s="117"/>
      <c r="L644" s="117"/>
      <c r="M644" s="82"/>
      <c r="N644" s="117"/>
      <c r="O644" s="118"/>
      <c r="P644" s="119"/>
    </row>
    <row r="645" spans="1:16">
      <c r="A645" s="81"/>
      <c r="B645" s="72"/>
      <c r="C645" s="81"/>
      <c r="D645" s="81"/>
      <c r="E645" s="81"/>
      <c r="F645" s="82"/>
      <c r="G645" s="81"/>
      <c r="H645" s="81"/>
      <c r="I645" s="81"/>
      <c r="J645" s="81"/>
      <c r="K645" s="117"/>
      <c r="L645" s="117"/>
      <c r="M645" s="82"/>
      <c r="N645" s="117"/>
      <c r="O645" s="118"/>
      <c r="P645" s="119"/>
    </row>
    <row r="646" spans="1:16">
      <c r="A646" s="81"/>
      <c r="B646" s="72"/>
      <c r="C646" s="81"/>
      <c r="D646" s="81"/>
      <c r="E646" s="81"/>
      <c r="F646" s="82"/>
      <c r="G646" s="81"/>
      <c r="H646" s="81"/>
      <c r="I646" s="81"/>
      <c r="J646" s="81"/>
      <c r="K646" s="117"/>
      <c r="L646" s="117"/>
      <c r="M646" s="82"/>
      <c r="N646" s="117"/>
      <c r="O646" s="118"/>
      <c r="P646" s="119"/>
    </row>
    <row r="647" spans="1:16">
      <c r="A647" s="81"/>
      <c r="B647" s="72"/>
      <c r="C647" s="81"/>
      <c r="D647" s="81"/>
      <c r="E647" s="81"/>
      <c r="F647" s="82"/>
      <c r="G647" s="81"/>
      <c r="H647" s="81"/>
      <c r="I647" s="81"/>
      <c r="J647" s="81"/>
      <c r="K647" s="117"/>
      <c r="L647" s="117"/>
      <c r="M647" s="82"/>
      <c r="N647" s="117"/>
      <c r="O647" s="118"/>
      <c r="P647" s="119"/>
    </row>
    <row r="648" spans="1:16">
      <c r="A648" s="81"/>
      <c r="B648" s="72"/>
      <c r="C648" s="81"/>
      <c r="D648" s="81"/>
      <c r="E648" s="81"/>
      <c r="F648" s="82"/>
      <c r="G648" s="81"/>
      <c r="H648" s="81"/>
      <c r="I648" s="81"/>
      <c r="J648" s="81"/>
      <c r="K648" s="117"/>
      <c r="L648" s="117"/>
      <c r="M648" s="82"/>
      <c r="N648" s="117"/>
      <c r="O648" s="118"/>
      <c r="P648" s="119"/>
    </row>
    <row r="649" spans="1:16">
      <c r="A649" s="81"/>
      <c r="B649" s="72"/>
      <c r="C649" s="81"/>
      <c r="D649" s="81"/>
      <c r="E649" s="81"/>
      <c r="F649" s="82"/>
      <c r="G649" s="81"/>
      <c r="H649" s="81"/>
      <c r="I649" s="81"/>
      <c r="J649" s="81"/>
      <c r="K649" s="117"/>
      <c r="L649" s="117"/>
      <c r="M649" s="82"/>
      <c r="N649" s="117"/>
      <c r="O649" s="118"/>
      <c r="P649" s="119"/>
    </row>
    <row r="650" spans="1:16">
      <c r="A650" s="81"/>
      <c r="B650" s="72"/>
      <c r="C650" s="81"/>
      <c r="D650" s="81"/>
      <c r="E650" s="81"/>
      <c r="F650" s="82"/>
      <c r="G650" s="81"/>
      <c r="H650" s="81"/>
      <c r="I650" s="81"/>
      <c r="J650" s="81"/>
      <c r="K650" s="117"/>
      <c r="L650" s="117"/>
      <c r="M650" s="82"/>
      <c r="N650" s="117"/>
      <c r="O650" s="118"/>
      <c r="P650" s="119"/>
    </row>
    <row r="651" spans="1:16">
      <c r="A651" s="81"/>
      <c r="B651" s="72"/>
      <c r="C651" s="81"/>
      <c r="D651" s="81"/>
      <c r="E651" s="81"/>
      <c r="F651" s="82"/>
      <c r="G651" s="81"/>
      <c r="H651" s="81"/>
      <c r="I651" s="81"/>
      <c r="J651" s="81"/>
      <c r="K651" s="117"/>
      <c r="L651" s="117"/>
      <c r="M651" s="82"/>
      <c r="N651" s="117"/>
      <c r="O651" s="118"/>
      <c r="P651" s="119"/>
    </row>
    <row r="652" spans="1:16">
      <c r="A652" s="81"/>
      <c r="B652" s="72"/>
      <c r="C652" s="81"/>
      <c r="D652" s="81"/>
      <c r="E652" s="81"/>
      <c r="F652" s="82"/>
      <c r="G652" s="81"/>
      <c r="H652" s="81"/>
      <c r="I652" s="81"/>
      <c r="J652" s="81"/>
      <c r="K652" s="117"/>
      <c r="L652" s="117"/>
      <c r="M652" s="82"/>
      <c r="N652" s="117"/>
      <c r="O652" s="118"/>
      <c r="P652" s="119"/>
    </row>
    <row r="653" spans="1:16">
      <c r="A653" s="81"/>
      <c r="B653" s="72"/>
      <c r="C653" s="81"/>
      <c r="D653" s="81"/>
      <c r="E653" s="81"/>
      <c r="F653" s="82"/>
      <c r="G653" s="81"/>
      <c r="H653" s="81"/>
      <c r="I653" s="81"/>
      <c r="J653" s="81"/>
      <c r="K653" s="117"/>
      <c r="L653" s="117"/>
      <c r="M653" s="82"/>
      <c r="N653" s="117"/>
      <c r="O653" s="118"/>
      <c r="P653" s="119"/>
    </row>
    <row r="654" spans="1:16">
      <c r="A654" s="81"/>
      <c r="B654" s="72"/>
      <c r="C654" s="81"/>
      <c r="D654" s="81"/>
      <c r="E654" s="81"/>
      <c r="F654" s="82"/>
      <c r="G654" s="81"/>
      <c r="H654" s="81"/>
      <c r="I654" s="81"/>
      <c r="J654" s="81"/>
      <c r="K654" s="117"/>
      <c r="L654" s="117"/>
      <c r="M654" s="82"/>
      <c r="N654" s="117"/>
      <c r="O654" s="118"/>
      <c r="P654" s="119"/>
    </row>
    <row r="655" spans="1:16">
      <c r="A655" s="81"/>
      <c r="B655" s="72"/>
      <c r="C655" s="81"/>
      <c r="D655" s="81"/>
      <c r="E655" s="81"/>
      <c r="F655" s="82"/>
      <c r="G655" s="81"/>
      <c r="H655" s="81"/>
      <c r="I655" s="81"/>
      <c r="J655" s="81"/>
      <c r="K655" s="117"/>
      <c r="L655" s="117"/>
      <c r="M655" s="82"/>
      <c r="N655" s="117"/>
      <c r="O655" s="118"/>
      <c r="P655" s="119"/>
    </row>
    <row r="656" spans="1:16">
      <c r="A656" s="81"/>
      <c r="B656" s="72"/>
      <c r="C656" s="81"/>
      <c r="D656" s="81"/>
      <c r="E656" s="81"/>
      <c r="F656" s="82"/>
      <c r="G656" s="81"/>
      <c r="H656" s="81"/>
      <c r="I656" s="81"/>
      <c r="J656" s="81"/>
      <c r="K656" s="117"/>
      <c r="L656" s="117"/>
      <c r="M656" s="82"/>
      <c r="N656" s="117"/>
      <c r="O656" s="118"/>
      <c r="P656" s="119"/>
    </row>
    <row r="657" spans="1:16">
      <c r="A657" s="81"/>
      <c r="B657" s="72"/>
      <c r="C657" s="81"/>
      <c r="D657" s="81"/>
      <c r="E657" s="81"/>
      <c r="F657" s="82"/>
      <c r="G657" s="81"/>
      <c r="H657" s="81"/>
      <c r="I657" s="81"/>
      <c r="J657" s="81"/>
      <c r="K657" s="117"/>
      <c r="L657" s="117"/>
      <c r="M657" s="82"/>
      <c r="N657" s="117"/>
      <c r="O657" s="118"/>
      <c r="P657" s="119"/>
    </row>
    <row r="658" spans="1:16">
      <c r="A658" s="81"/>
      <c r="B658" s="72"/>
      <c r="C658" s="81"/>
      <c r="D658" s="81"/>
      <c r="E658" s="81"/>
      <c r="F658" s="82"/>
      <c r="G658" s="81"/>
      <c r="H658" s="81"/>
      <c r="I658" s="81"/>
      <c r="J658" s="81"/>
      <c r="K658" s="117"/>
      <c r="L658" s="117"/>
      <c r="M658" s="82"/>
      <c r="N658" s="117"/>
      <c r="O658" s="118"/>
      <c r="P658" s="119"/>
    </row>
    <row r="659" spans="1:16">
      <c r="A659" s="81"/>
      <c r="B659" s="72"/>
      <c r="C659" s="81"/>
      <c r="D659" s="81"/>
      <c r="E659" s="81"/>
      <c r="F659" s="82"/>
      <c r="G659" s="81"/>
      <c r="H659" s="81"/>
      <c r="I659" s="81"/>
      <c r="J659" s="81"/>
      <c r="K659" s="117"/>
      <c r="L659" s="117"/>
      <c r="M659" s="82"/>
      <c r="N659" s="117"/>
      <c r="O659" s="118"/>
      <c r="P659" s="119"/>
    </row>
    <row r="660" spans="1:16">
      <c r="A660" s="81"/>
      <c r="B660" s="72"/>
      <c r="C660" s="81"/>
      <c r="D660" s="81"/>
      <c r="E660" s="81"/>
      <c r="F660" s="82"/>
      <c r="G660" s="81"/>
      <c r="H660" s="81"/>
      <c r="I660" s="81"/>
      <c r="J660" s="81"/>
      <c r="K660" s="117"/>
      <c r="L660" s="117"/>
      <c r="M660" s="82"/>
      <c r="N660" s="117"/>
      <c r="O660" s="118"/>
      <c r="P660" s="119"/>
    </row>
    <row r="661" spans="1:16">
      <c r="A661" s="81"/>
      <c r="B661" s="72"/>
      <c r="C661" s="81"/>
      <c r="D661" s="81"/>
      <c r="E661" s="81"/>
      <c r="F661" s="82"/>
      <c r="G661" s="81"/>
      <c r="H661" s="81"/>
      <c r="I661" s="81"/>
      <c r="J661" s="81"/>
      <c r="K661" s="117"/>
      <c r="L661" s="117"/>
      <c r="M661" s="82"/>
      <c r="N661" s="117"/>
      <c r="O661" s="118"/>
      <c r="P661" s="119"/>
    </row>
    <row r="662" spans="1:16">
      <c r="A662" s="81"/>
      <c r="B662" s="72"/>
      <c r="C662" s="81"/>
      <c r="D662" s="81"/>
      <c r="E662" s="81"/>
      <c r="F662" s="82"/>
      <c r="G662" s="81"/>
      <c r="H662" s="81"/>
      <c r="I662" s="81"/>
      <c r="J662" s="81"/>
      <c r="K662" s="117"/>
      <c r="L662" s="117"/>
      <c r="M662" s="82"/>
      <c r="N662" s="117"/>
      <c r="O662" s="118"/>
      <c r="P662" s="119"/>
    </row>
    <row r="663" spans="1:16">
      <c r="A663" s="81"/>
      <c r="B663" s="72"/>
      <c r="C663" s="81"/>
      <c r="D663" s="81"/>
      <c r="E663" s="81"/>
      <c r="F663" s="82"/>
      <c r="G663" s="81"/>
      <c r="H663" s="81"/>
      <c r="I663" s="81"/>
      <c r="J663" s="81"/>
      <c r="K663" s="117"/>
      <c r="L663" s="117"/>
      <c r="M663" s="82"/>
      <c r="N663" s="117"/>
      <c r="O663" s="118"/>
      <c r="P663" s="119"/>
    </row>
    <row r="664" spans="1:16">
      <c r="A664" s="81"/>
      <c r="B664" s="72"/>
      <c r="C664" s="81"/>
      <c r="D664" s="81"/>
      <c r="E664" s="81"/>
      <c r="F664" s="82"/>
      <c r="G664" s="81"/>
      <c r="H664" s="81"/>
      <c r="I664" s="81"/>
      <c r="J664" s="81"/>
      <c r="K664" s="117"/>
      <c r="L664" s="117"/>
      <c r="M664" s="82"/>
      <c r="N664" s="117"/>
      <c r="O664" s="118"/>
      <c r="P664" s="119"/>
    </row>
    <row r="665" spans="1:16">
      <c r="A665" s="81"/>
      <c r="B665" s="72"/>
      <c r="C665" s="81"/>
      <c r="D665" s="81"/>
      <c r="E665" s="81"/>
      <c r="F665" s="82"/>
      <c r="G665" s="81"/>
      <c r="H665" s="81"/>
      <c r="I665" s="81"/>
      <c r="J665" s="81"/>
      <c r="K665" s="117"/>
      <c r="L665" s="117"/>
      <c r="M665" s="82"/>
      <c r="N665" s="117"/>
      <c r="O665" s="118"/>
      <c r="P665" s="119"/>
    </row>
    <row r="666" spans="1:16">
      <c r="A666" s="81"/>
      <c r="B666" s="72"/>
      <c r="C666" s="81"/>
      <c r="D666" s="81"/>
      <c r="E666" s="81"/>
      <c r="F666" s="82"/>
      <c r="G666" s="81"/>
      <c r="H666" s="81"/>
      <c r="I666" s="81"/>
      <c r="J666" s="81"/>
      <c r="K666" s="117"/>
      <c r="L666" s="117"/>
      <c r="M666" s="82"/>
      <c r="N666" s="117"/>
      <c r="O666" s="118"/>
      <c r="P666" s="119"/>
    </row>
    <row r="667" spans="1:16">
      <c r="A667" s="81"/>
      <c r="B667" s="72"/>
      <c r="C667" s="81"/>
      <c r="D667" s="81"/>
      <c r="E667" s="81"/>
      <c r="F667" s="82"/>
      <c r="G667" s="81"/>
      <c r="H667" s="81"/>
      <c r="I667" s="81"/>
      <c r="J667" s="81"/>
      <c r="K667" s="117"/>
      <c r="L667" s="117"/>
      <c r="M667" s="82"/>
      <c r="N667" s="117"/>
      <c r="O667" s="118"/>
      <c r="P667" s="119"/>
    </row>
    <row r="668" spans="1:16">
      <c r="A668" s="81"/>
      <c r="B668" s="72"/>
      <c r="C668" s="81"/>
      <c r="D668" s="81"/>
      <c r="E668" s="81"/>
      <c r="F668" s="82"/>
      <c r="G668" s="81"/>
      <c r="H668" s="81"/>
      <c r="I668" s="81"/>
      <c r="J668" s="81"/>
      <c r="K668" s="117"/>
      <c r="L668" s="117"/>
      <c r="M668" s="82"/>
      <c r="N668" s="117"/>
      <c r="O668" s="118"/>
      <c r="P668" s="119"/>
    </row>
    <row r="669" spans="1:16">
      <c r="A669" s="81"/>
      <c r="B669" s="72"/>
      <c r="C669" s="81"/>
      <c r="D669" s="81"/>
      <c r="E669" s="81"/>
      <c r="F669" s="82"/>
      <c r="G669" s="81"/>
      <c r="H669" s="81"/>
      <c r="I669" s="81"/>
      <c r="J669" s="81"/>
      <c r="K669" s="117"/>
      <c r="L669" s="117"/>
      <c r="M669" s="82"/>
      <c r="N669" s="117"/>
      <c r="O669" s="118"/>
      <c r="P669" s="119"/>
    </row>
    <row r="670" spans="1:16">
      <c r="A670" s="81"/>
      <c r="B670" s="72"/>
      <c r="C670" s="81"/>
      <c r="D670" s="81"/>
      <c r="E670" s="81"/>
      <c r="F670" s="82"/>
      <c r="G670" s="81"/>
      <c r="H670" s="81"/>
      <c r="I670" s="81"/>
      <c r="J670" s="81"/>
      <c r="K670" s="117"/>
      <c r="L670" s="117"/>
      <c r="M670" s="82"/>
      <c r="N670" s="117"/>
      <c r="O670" s="118"/>
      <c r="P670" s="119"/>
    </row>
    <row r="671" spans="1:16">
      <c r="A671" s="81"/>
      <c r="B671" s="72"/>
      <c r="C671" s="81"/>
      <c r="D671" s="81"/>
      <c r="E671" s="81"/>
      <c r="F671" s="82"/>
      <c r="G671" s="81"/>
      <c r="H671" s="81"/>
      <c r="I671" s="81"/>
      <c r="J671" s="81"/>
      <c r="K671" s="117"/>
      <c r="L671" s="117"/>
      <c r="M671" s="82"/>
      <c r="N671" s="117"/>
      <c r="O671" s="118"/>
      <c r="P671" s="119"/>
    </row>
    <row r="672" spans="1:16">
      <c r="A672" s="81"/>
      <c r="B672" s="72"/>
      <c r="C672" s="81"/>
      <c r="D672" s="81"/>
      <c r="E672" s="81"/>
      <c r="F672" s="82"/>
      <c r="G672" s="81"/>
      <c r="H672" s="81"/>
      <c r="I672" s="81"/>
      <c r="J672" s="81"/>
      <c r="K672" s="117"/>
      <c r="L672" s="117"/>
      <c r="M672" s="82"/>
      <c r="N672" s="117"/>
      <c r="O672" s="118"/>
      <c r="P672" s="119"/>
    </row>
    <row r="673" spans="1:16">
      <c r="A673" s="81"/>
      <c r="B673" s="72"/>
      <c r="C673" s="81"/>
      <c r="D673" s="81"/>
      <c r="E673" s="81"/>
      <c r="F673" s="82"/>
      <c r="G673" s="81"/>
      <c r="H673" s="81"/>
      <c r="I673" s="81"/>
      <c r="J673" s="81"/>
      <c r="K673" s="117"/>
      <c r="L673" s="117"/>
      <c r="M673" s="82"/>
      <c r="N673" s="117"/>
      <c r="O673" s="118"/>
      <c r="P673" s="119"/>
    </row>
    <row r="674" spans="1:16">
      <c r="A674" s="81"/>
      <c r="B674" s="72"/>
      <c r="C674" s="81"/>
      <c r="D674" s="81"/>
      <c r="E674" s="81"/>
      <c r="F674" s="82"/>
      <c r="G674" s="81"/>
      <c r="H674" s="81"/>
      <c r="I674" s="81"/>
      <c r="J674" s="81"/>
      <c r="K674" s="117"/>
      <c r="L674" s="117"/>
      <c r="M674" s="82"/>
      <c r="N674" s="117"/>
      <c r="O674" s="118"/>
      <c r="P674" s="119"/>
    </row>
    <row r="675" spans="1:16">
      <c r="A675" s="81"/>
      <c r="B675" s="72"/>
      <c r="C675" s="81"/>
      <c r="D675" s="81"/>
      <c r="E675" s="81"/>
      <c r="F675" s="82"/>
      <c r="G675" s="81"/>
      <c r="H675" s="81"/>
      <c r="I675" s="81"/>
      <c r="J675" s="81"/>
      <c r="K675" s="117"/>
      <c r="L675" s="117"/>
      <c r="M675" s="82"/>
      <c r="N675" s="117"/>
      <c r="O675" s="118"/>
      <c r="P675" s="119"/>
    </row>
    <row r="676" spans="1:16">
      <c r="A676" s="81"/>
      <c r="B676" s="72"/>
      <c r="C676" s="81"/>
      <c r="D676" s="81"/>
      <c r="E676" s="81"/>
      <c r="F676" s="82"/>
      <c r="G676" s="81"/>
      <c r="H676" s="81"/>
      <c r="I676" s="81"/>
      <c r="J676" s="81"/>
      <c r="K676" s="117"/>
      <c r="L676" s="117"/>
      <c r="M676" s="82"/>
      <c r="N676" s="117"/>
      <c r="O676" s="118"/>
      <c r="P676" s="119"/>
    </row>
    <row r="677" spans="1:16">
      <c r="A677" s="81"/>
      <c r="B677" s="72"/>
      <c r="C677" s="81"/>
      <c r="D677" s="81"/>
      <c r="E677" s="81"/>
      <c r="F677" s="82"/>
      <c r="G677" s="81"/>
      <c r="H677" s="81"/>
      <c r="I677" s="81"/>
      <c r="J677" s="81"/>
      <c r="K677" s="117"/>
      <c r="L677" s="117"/>
      <c r="M677" s="82"/>
      <c r="N677" s="117"/>
      <c r="O677" s="118"/>
      <c r="P677" s="119"/>
    </row>
    <row r="678" spans="1:16">
      <c r="A678" s="81"/>
      <c r="B678" s="72"/>
      <c r="C678" s="81"/>
      <c r="D678" s="81"/>
      <c r="E678" s="81"/>
      <c r="F678" s="82"/>
      <c r="G678" s="81"/>
      <c r="H678" s="81"/>
      <c r="I678" s="81"/>
      <c r="J678" s="81"/>
      <c r="K678" s="117"/>
      <c r="L678" s="117"/>
      <c r="M678" s="82"/>
      <c r="N678" s="117"/>
      <c r="O678" s="118"/>
      <c r="P678" s="119"/>
    </row>
    <row r="679" spans="1:16">
      <c r="A679" s="81"/>
      <c r="B679" s="72"/>
      <c r="C679" s="81"/>
      <c r="D679" s="81"/>
      <c r="E679" s="81"/>
      <c r="F679" s="82"/>
      <c r="G679" s="81"/>
      <c r="H679" s="81"/>
      <c r="I679" s="81"/>
      <c r="J679" s="81"/>
      <c r="K679" s="117"/>
      <c r="L679" s="117"/>
      <c r="M679" s="82"/>
      <c r="N679" s="117"/>
      <c r="O679" s="118"/>
      <c r="P679" s="119"/>
    </row>
    <row r="680" spans="1:16">
      <c r="A680" s="81"/>
      <c r="B680" s="72"/>
      <c r="C680" s="81"/>
      <c r="D680" s="81"/>
      <c r="E680" s="81"/>
      <c r="F680" s="82"/>
      <c r="G680" s="81"/>
      <c r="H680" s="81"/>
      <c r="I680" s="81"/>
      <c r="J680" s="81"/>
      <c r="K680" s="117"/>
      <c r="L680" s="117"/>
      <c r="M680" s="82"/>
      <c r="N680" s="117"/>
      <c r="O680" s="118"/>
      <c r="P680" s="119"/>
    </row>
    <row r="681" spans="1:16">
      <c r="A681" s="81"/>
      <c r="B681" s="72"/>
      <c r="C681" s="81"/>
      <c r="D681" s="81"/>
      <c r="E681" s="81"/>
      <c r="F681" s="82"/>
      <c r="G681" s="81"/>
      <c r="H681" s="81"/>
      <c r="I681" s="81"/>
      <c r="J681" s="81"/>
      <c r="K681" s="117"/>
      <c r="L681" s="117"/>
      <c r="M681" s="82"/>
      <c r="N681" s="117"/>
      <c r="O681" s="118"/>
      <c r="P681" s="119"/>
    </row>
    <row r="682" spans="1:16">
      <c r="A682" s="81"/>
      <c r="B682" s="72"/>
      <c r="C682" s="81"/>
      <c r="D682" s="81"/>
      <c r="E682" s="81"/>
      <c r="F682" s="82"/>
      <c r="G682" s="81"/>
      <c r="H682" s="81"/>
      <c r="I682" s="81"/>
      <c r="J682" s="81"/>
      <c r="K682" s="117"/>
      <c r="L682" s="117"/>
      <c r="M682" s="82"/>
      <c r="N682" s="117"/>
      <c r="O682" s="118"/>
      <c r="P682" s="119"/>
    </row>
    <row r="683" spans="1:16">
      <c r="A683" s="81"/>
      <c r="B683" s="72"/>
      <c r="C683" s="81"/>
      <c r="D683" s="81"/>
      <c r="E683" s="81"/>
      <c r="F683" s="82"/>
      <c r="G683" s="81"/>
      <c r="H683" s="81"/>
      <c r="I683" s="81"/>
      <c r="J683" s="81"/>
      <c r="K683" s="117"/>
      <c r="L683" s="117"/>
      <c r="M683" s="82"/>
      <c r="N683" s="117"/>
      <c r="O683" s="118"/>
      <c r="P683" s="119"/>
    </row>
    <row r="684" spans="1:16">
      <c r="A684" s="81"/>
      <c r="B684" s="72"/>
      <c r="C684" s="81"/>
      <c r="D684" s="81"/>
      <c r="E684" s="81"/>
      <c r="F684" s="82"/>
      <c r="G684" s="81"/>
      <c r="H684" s="81"/>
      <c r="I684" s="81"/>
      <c r="J684" s="81"/>
      <c r="K684" s="117"/>
      <c r="L684" s="117"/>
      <c r="M684" s="82"/>
      <c r="N684" s="117"/>
      <c r="O684" s="118"/>
      <c r="P684" s="119"/>
    </row>
    <row r="685" spans="1:16">
      <c r="A685" s="81"/>
      <c r="B685" s="72"/>
      <c r="C685" s="81"/>
      <c r="D685" s="81"/>
      <c r="E685" s="81"/>
      <c r="F685" s="82"/>
      <c r="G685" s="81"/>
      <c r="H685" s="81"/>
      <c r="I685" s="81"/>
      <c r="J685" s="81"/>
      <c r="K685" s="117"/>
      <c r="L685" s="117"/>
      <c r="M685" s="82"/>
      <c r="N685" s="117"/>
      <c r="O685" s="118"/>
      <c r="P685" s="119"/>
    </row>
    <row r="686" spans="1:16">
      <c r="A686" s="81"/>
      <c r="B686" s="72"/>
      <c r="C686" s="81"/>
      <c r="D686" s="81"/>
      <c r="E686" s="81"/>
      <c r="F686" s="82"/>
      <c r="G686" s="81"/>
      <c r="H686" s="81"/>
      <c r="I686" s="81"/>
      <c r="J686" s="81"/>
      <c r="K686" s="117"/>
      <c r="L686" s="117"/>
      <c r="M686" s="82"/>
      <c r="N686" s="117"/>
      <c r="O686" s="118"/>
      <c r="P686" s="119"/>
    </row>
    <row r="687" spans="1:16">
      <c r="A687" s="81"/>
      <c r="B687" s="72"/>
      <c r="C687" s="81"/>
      <c r="D687" s="81"/>
      <c r="E687" s="81"/>
      <c r="F687" s="82"/>
      <c r="G687" s="81"/>
      <c r="H687" s="81"/>
      <c r="I687" s="81"/>
      <c r="J687" s="81"/>
      <c r="K687" s="117"/>
      <c r="L687" s="117"/>
      <c r="M687" s="82"/>
      <c r="N687" s="117"/>
      <c r="O687" s="118"/>
      <c r="P687" s="119"/>
    </row>
    <row r="688" spans="1:16">
      <c r="A688" s="81"/>
      <c r="B688" s="72"/>
      <c r="C688" s="81"/>
      <c r="D688" s="81"/>
      <c r="E688" s="81"/>
      <c r="F688" s="82"/>
      <c r="G688" s="81"/>
      <c r="H688" s="81"/>
      <c r="I688" s="81"/>
      <c r="J688" s="81"/>
      <c r="K688" s="117"/>
      <c r="L688" s="117"/>
      <c r="M688" s="82"/>
      <c r="N688" s="117"/>
      <c r="O688" s="118"/>
      <c r="P688" s="119"/>
    </row>
    <row r="689" spans="1:16">
      <c r="A689" s="81"/>
      <c r="B689" s="72"/>
      <c r="C689" s="81"/>
      <c r="D689" s="81"/>
      <c r="E689" s="81"/>
      <c r="F689" s="82"/>
      <c r="G689" s="81"/>
      <c r="H689" s="81"/>
      <c r="I689" s="81"/>
      <c r="J689" s="81"/>
      <c r="K689" s="117"/>
      <c r="L689" s="117"/>
      <c r="M689" s="82"/>
      <c r="N689" s="117"/>
      <c r="O689" s="118"/>
      <c r="P689" s="119"/>
    </row>
    <row r="690" spans="1:16">
      <c r="A690" s="81"/>
      <c r="B690" s="72"/>
      <c r="C690" s="81"/>
      <c r="D690" s="81"/>
      <c r="E690" s="81"/>
      <c r="F690" s="82"/>
      <c r="G690" s="81"/>
      <c r="H690" s="81"/>
      <c r="I690" s="81"/>
      <c r="J690" s="81"/>
      <c r="K690" s="117"/>
      <c r="L690" s="117"/>
      <c r="M690" s="82"/>
      <c r="N690" s="117"/>
      <c r="O690" s="118"/>
      <c r="P690" s="119"/>
    </row>
    <row r="691" spans="1:16">
      <c r="A691" s="81"/>
      <c r="B691" s="72"/>
      <c r="C691" s="81"/>
      <c r="D691" s="81"/>
      <c r="E691" s="81"/>
      <c r="F691" s="82"/>
      <c r="G691" s="81"/>
      <c r="H691" s="81"/>
      <c r="I691" s="81"/>
      <c r="J691" s="81"/>
      <c r="K691" s="117"/>
      <c r="L691" s="117"/>
      <c r="M691" s="82"/>
      <c r="N691" s="117"/>
      <c r="O691" s="118"/>
      <c r="P691" s="119"/>
    </row>
    <row r="692" spans="1:16">
      <c r="A692" s="81"/>
      <c r="B692" s="72"/>
      <c r="C692" s="81"/>
      <c r="D692" s="81"/>
      <c r="E692" s="81"/>
      <c r="F692" s="82"/>
      <c r="G692" s="81"/>
      <c r="H692" s="81"/>
      <c r="I692" s="81"/>
      <c r="J692" s="81"/>
      <c r="K692" s="117"/>
      <c r="L692" s="117"/>
      <c r="M692" s="82"/>
      <c r="N692" s="117"/>
      <c r="O692" s="118"/>
      <c r="P692" s="119"/>
    </row>
    <row r="693" spans="1:16">
      <c r="A693" s="81"/>
      <c r="B693" s="72"/>
      <c r="C693" s="81"/>
      <c r="D693" s="81"/>
      <c r="E693" s="81"/>
      <c r="F693" s="82"/>
      <c r="G693" s="81"/>
      <c r="H693" s="81"/>
      <c r="I693" s="81"/>
      <c r="J693" s="81"/>
      <c r="K693" s="117"/>
      <c r="L693" s="117"/>
      <c r="M693" s="82"/>
      <c r="N693" s="117"/>
      <c r="O693" s="118"/>
      <c r="P693" s="119"/>
    </row>
    <row r="694" spans="1:16">
      <c r="A694" s="81"/>
      <c r="B694" s="72"/>
      <c r="C694" s="81"/>
      <c r="D694" s="81"/>
      <c r="E694" s="81"/>
      <c r="F694" s="82"/>
      <c r="G694" s="81"/>
      <c r="H694" s="81"/>
      <c r="I694" s="81"/>
      <c r="J694" s="81"/>
      <c r="K694" s="117"/>
      <c r="L694" s="117"/>
      <c r="M694" s="82"/>
      <c r="N694" s="117"/>
      <c r="O694" s="118"/>
      <c r="P694" s="119"/>
    </row>
    <row r="695" spans="1:16">
      <c r="A695" s="81"/>
      <c r="B695" s="72"/>
      <c r="C695" s="81"/>
      <c r="D695" s="81"/>
      <c r="E695" s="81"/>
      <c r="F695" s="82"/>
      <c r="G695" s="81"/>
      <c r="H695" s="81"/>
      <c r="I695" s="81"/>
      <c r="J695" s="81"/>
      <c r="K695" s="117"/>
      <c r="L695" s="117"/>
      <c r="M695" s="82"/>
      <c r="N695" s="117"/>
      <c r="O695" s="118"/>
      <c r="P695" s="119"/>
    </row>
    <row r="696" spans="1:16">
      <c r="A696" s="81"/>
      <c r="B696" s="72"/>
      <c r="C696" s="81"/>
      <c r="D696" s="81"/>
      <c r="E696" s="81"/>
      <c r="F696" s="82"/>
      <c r="G696" s="81"/>
      <c r="H696" s="81"/>
      <c r="I696" s="81"/>
      <c r="J696" s="81"/>
      <c r="K696" s="117"/>
      <c r="L696" s="117"/>
      <c r="M696" s="82"/>
      <c r="N696" s="117"/>
      <c r="O696" s="118"/>
      <c r="P696" s="119"/>
    </row>
    <row r="697" spans="1:16">
      <c r="A697" s="81"/>
      <c r="B697" s="72"/>
      <c r="C697" s="81"/>
      <c r="D697" s="81"/>
      <c r="E697" s="81"/>
      <c r="F697" s="82"/>
      <c r="G697" s="81"/>
      <c r="H697" s="81"/>
      <c r="I697" s="81"/>
      <c r="J697" s="81"/>
      <c r="K697" s="117"/>
      <c r="L697" s="117"/>
      <c r="M697" s="82"/>
      <c r="N697" s="117"/>
      <c r="O697" s="118"/>
      <c r="P697" s="119"/>
    </row>
    <row r="698" spans="1:16">
      <c r="A698" s="81"/>
      <c r="B698" s="72"/>
      <c r="C698" s="81"/>
      <c r="D698" s="81"/>
      <c r="E698" s="81"/>
      <c r="F698" s="82"/>
      <c r="G698" s="81"/>
      <c r="H698" s="81"/>
      <c r="I698" s="81"/>
      <c r="J698" s="81"/>
      <c r="K698" s="117"/>
      <c r="L698" s="117"/>
      <c r="M698" s="82"/>
      <c r="N698" s="117"/>
      <c r="O698" s="118"/>
      <c r="P698" s="119"/>
    </row>
    <row r="699" spans="1:16">
      <c r="A699" s="81"/>
      <c r="B699" s="72"/>
      <c r="C699" s="81"/>
      <c r="D699" s="81"/>
      <c r="E699" s="81"/>
      <c r="F699" s="82"/>
      <c r="G699" s="81"/>
      <c r="H699" s="81"/>
      <c r="I699" s="81"/>
      <c r="J699" s="81"/>
      <c r="K699" s="117"/>
      <c r="L699" s="117"/>
      <c r="M699" s="82"/>
      <c r="N699" s="117"/>
      <c r="O699" s="118"/>
      <c r="P699" s="119"/>
    </row>
    <row r="700" spans="1:16">
      <c r="A700" s="81"/>
      <c r="B700" s="72"/>
      <c r="C700" s="81"/>
      <c r="D700" s="81"/>
      <c r="E700" s="81"/>
      <c r="F700" s="82"/>
      <c r="G700" s="81"/>
      <c r="H700" s="81"/>
      <c r="I700" s="81"/>
      <c r="J700" s="81"/>
      <c r="K700" s="117"/>
      <c r="L700" s="117"/>
      <c r="M700" s="82"/>
      <c r="N700" s="117"/>
      <c r="O700" s="118"/>
      <c r="P700" s="119"/>
    </row>
    <row r="701" spans="1:16">
      <c r="A701" s="81"/>
      <c r="B701" s="72"/>
      <c r="C701" s="81"/>
      <c r="D701" s="81"/>
      <c r="E701" s="81"/>
      <c r="F701" s="82"/>
      <c r="G701" s="81"/>
      <c r="H701" s="81"/>
      <c r="I701" s="81"/>
      <c r="J701" s="81"/>
      <c r="K701" s="117"/>
      <c r="L701" s="117"/>
      <c r="M701" s="82"/>
      <c r="N701" s="117"/>
      <c r="O701" s="118"/>
      <c r="P701" s="119"/>
    </row>
    <row r="702" spans="1:16">
      <c r="A702" s="81"/>
      <c r="B702" s="72"/>
      <c r="C702" s="81"/>
      <c r="D702" s="81"/>
      <c r="E702" s="81"/>
      <c r="F702" s="82"/>
      <c r="G702" s="81"/>
      <c r="H702" s="81"/>
      <c r="I702" s="81"/>
      <c r="J702" s="81"/>
      <c r="K702" s="117"/>
      <c r="L702" s="117"/>
      <c r="M702" s="82"/>
      <c r="N702" s="117"/>
      <c r="O702" s="118"/>
      <c r="P702" s="119"/>
    </row>
    <row r="703" spans="1:16">
      <c r="A703" s="81"/>
      <c r="B703" s="72"/>
      <c r="C703" s="81"/>
      <c r="D703" s="81"/>
      <c r="E703" s="81"/>
      <c r="F703" s="82"/>
      <c r="G703" s="81"/>
      <c r="H703" s="81"/>
      <c r="I703" s="81"/>
      <c r="J703" s="81"/>
      <c r="K703" s="117"/>
      <c r="L703" s="117"/>
      <c r="M703" s="82"/>
      <c r="N703" s="117"/>
      <c r="O703" s="118"/>
      <c r="P703" s="119"/>
    </row>
    <row r="704" spans="1:16">
      <c r="A704" s="81"/>
      <c r="B704" s="72"/>
      <c r="C704" s="81"/>
      <c r="D704" s="81"/>
      <c r="E704" s="81"/>
      <c r="F704" s="82"/>
      <c r="G704" s="81"/>
      <c r="H704" s="81"/>
      <c r="I704" s="81"/>
      <c r="J704" s="81"/>
      <c r="K704" s="117"/>
      <c r="L704" s="117"/>
      <c r="M704" s="82"/>
      <c r="N704" s="117"/>
      <c r="O704" s="118"/>
      <c r="P704" s="119"/>
    </row>
    <row r="705" spans="1:16">
      <c r="A705" s="81"/>
      <c r="B705" s="72"/>
      <c r="C705" s="81"/>
      <c r="D705" s="81"/>
      <c r="E705" s="81"/>
      <c r="F705" s="82"/>
      <c r="G705" s="81"/>
      <c r="H705" s="81"/>
      <c r="I705" s="81"/>
      <c r="J705" s="81"/>
      <c r="K705" s="117"/>
      <c r="L705" s="117"/>
      <c r="M705" s="82"/>
      <c r="N705" s="117"/>
      <c r="O705" s="118"/>
      <c r="P705" s="119"/>
    </row>
    <row r="706" spans="1:16">
      <c r="A706" s="81"/>
      <c r="B706" s="72"/>
      <c r="C706" s="81"/>
      <c r="D706" s="81"/>
      <c r="E706" s="81"/>
      <c r="F706" s="82"/>
      <c r="G706" s="81"/>
      <c r="H706" s="81"/>
      <c r="I706" s="81"/>
      <c r="J706" s="81"/>
      <c r="K706" s="117"/>
      <c r="L706" s="117"/>
      <c r="M706" s="82"/>
      <c r="N706" s="117"/>
      <c r="O706" s="118"/>
      <c r="P706" s="119"/>
    </row>
    <row r="707" spans="1:16">
      <c r="A707" s="81"/>
      <c r="B707" s="72"/>
      <c r="C707" s="81"/>
      <c r="D707" s="81"/>
      <c r="E707" s="81"/>
      <c r="F707" s="82"/>
      <c r="G707" s="81"/>
      <c r="H707" s="81"/>
      <c r="I707" s="81"/>
      <c r="J707" s="81"/>
      <c r="K707" s="117"/>
      <c r="L707" s="117"/>
      <c r="M707" s="82"/>
      <c r="N707" s="117"/>
      <c r="O707" s="118"/>
      <c r="P707" s="119"/>
    </row>
    <row r="708" spans="1:16">
      <c r="A708" s="81"/>
      <c r="B708" s="72"/>
      <c r="C708" s="81"/>
      <c r="D708" s="81"/>
      <c r="E708" s="81"/>
      <c r="F708" s="82"/>
      <c r="G708" s="81"/>
      <c r="H708" s="81"/>
      <c r="I708" s="81"/>
      <c r="J708" s="81"/>
      <c r="K708" s="117"/>
      <c r="L708" s="117"/>
      <c r="M708" s="82"/>
      <c r="N708" s="117"/>
      <c r="O708" s="120"/>
      <c r="P708" s="119"/>
    </row>
    <row r="709" spans="1:16">
      <c r="A709" s="81"/>
      <c r="B709" s="72"/>
      <c r="C709" s="81"/>
      <c r="D709" s="81"/>
      <c r="E709" s="81"/>
      <c r="F709" s="82"/>
      <c r="G709" s="81"/>
      <c r="H709" s="81"/>
      <c r="I709" s="81"/>
      <c r="J709" s="81"/>
      <c r="K709" s="117"/>
      <c r="L709" s="117"/>
      <c r="M709" s="82"/>
      <c r="N709" s="117"/>
      <c r="O709" s="120"/>
      <c r="P709" s="119"/>
    </row>
    <row r="710" spans="1:16">
      <c r="A710" s="81"/>
      <c r="B710" s="72"/>
      <c r="C710" s="81"/>
      <c r="D710" s="81"/>
      <c r="E710" s="81"/>
      <c r="F710" s="82"/>
      <c r="G710" s="81"/>
      <c r="H710" s="81"/>
      <c r="I710" s="81"/>
      <c r="J710" s="81"/>
      <c r="K710" s="117"/>
      <c r="L710" s="117"/>
      <c r="M710" s="82"/>
      <c r="N710" s="117"/>
      <c r="O710" s="120"/>
      <c r="P710" s="119"/>
    </row>
    <row r="711" spans="1:16">
      <c r="A711" s="81"/>
      <c r="B711" s="72"/>
      <c r="C711" s="81"/>
      <c r="D711" s="81"/>
      <c r="E711" s="81"/>
      <c r="F711" s="82"/>
      <c r="G711" s="81"/>
      <c r="H711" s="81"/>
      <c r="I711" s="81"/>
      <c r="J711" s="81"/>
      <c r="K711" s="117"/>
      <c r="L711" s="117"/>
      <c r="M711" s="82"/>
      <c r="N711" s="117"/>
      <c r="O711" s="120"/>
      <c r="P711" s="119"/>
    </row>
    <row r="712" spans="1:16">
      <c r="A712" s="81"/>
      <c r="B712" s="72"/>
      <c r="C712" s="81"/>
      <c r="D712" s="81"/>
      <c r="E712" s="81"/>
      <c r="F712" s="82"/>
      <c r="G712" s="81"/>
      <c r="H712" s="81"/>
      <c r="I712" s="81"/>
      <c r="J712" s="81"/>
      <c r="K712" s="117"/>
      <c r="L712" s="117"/>
      <c r="M712" s="82"/>
      <c r="N712" s="117"/>
      <c r="O712" s="120"/>
      <c r="P712" s="119"/>
    </row>
    <row r="713" spans="1:16">
      <c r="A713" s="81"/>
      <c r="B713" s="72"/>
      <c r="C713" s="81"/>
      <c r="D713" s="81"/>
      <c r="E713" s="81"/>
      <c r="F713" s="82"/>
      <c r="G713" s="81"/>
      <c r="H713" s="81"/>
      <c r="I713" s="81"/>
      <c r="J713" s="81"/>
      <c r="K713" s="117"/>
      <c r="L713" s="117"/>
      <c r="M713" s="82"/>
      <c r="N713" s="117"/>
      <c r="O713" s="120"/>
      <c r="P713" s="119"/>
    </row>
    <row r="714" spans="1:16">
      <c r="A714" s="81"/>
      <c r="B714" s="72"/>
      <c r="C714" s="81"/>
      <c r="D714" s="81"/>
      <c r="E714" s="81"/>
      <c r="F714" s="82"/>
      <c r="G714" s="81"/>
      <c r="H714" s="81"/>
      <c r="I714" s="81"/>
      <c r="J714" s="81"/>
      <c r="K714" s="117"/>
      <c r="L714" s="117"/>
      <c r="M714" s="82"/>
      <c r="N714" s="117"/>
      <c r="O714" s="120"/>
      <c r="P714" s="119"/>
    </row>
    <row r="715" spans="1:16">
      <c r="A715" s="81"/>
      <c r="B715" s="72"/>
      <c r="C715" s="81"/>
      <c r="D715" s="81"/>
      <c r="E715" s="81"/>
      <c r="F715" s="82"/>
      <c r="G715" s="81"/>
      <c r="H715" s="81"/>
      <c r="I715" s="81"/>
      <c r="J715" s="81"/>
      <c r="K715" s="117"/>
      <c r="L715" s="117"/>
      <c r="M715" s="82"/>
      <c r="N715" s="117"/>
      <c r="O715" s="120"/>
      <c r="P715" s="119"/>
    </row>
    <row r="716" spans="1:16">
      <c r="A716" s="81"/>
      <c r="B716" s="72"/>
      <c r="C716" s="81"/>
      <c r="D716" s="81"/>
      <c r="E716" s="81"/>
      <c r="F716" s="82"/>
      <c r="G716" s="81"/>
      <c r="H716" s="81"/>
      <c r="I716" s="81"/>
      <c r="J716" s="81"/>
      <c r="K716" s="117"/>
      <c r="L716" s="117"/>
      <c r="M716" s="82"/>
      <c r="N716" s="117"/>
      <c r="O716" s="120"/>
      <c r="P716" s="119"/>
    </row>
    <row r="717" spans="1:16">
      <c r="A717" s="81"/>
      <c r="B717" s="72"/>
      <c r="C717" s="81"/>
      <c r="D717" s="81"/>
      <c r="E717" s="81"/>
      <c r="F717" s="82"/>
      <c r="G717" s="81"/>
      <c r="H717" s="81"/>
      <c r="I717" s="81"/>
      <c r="J717" s="81"/>
      <c r="K717" s="117"/>
      <c r="L717" s="117"/>
      <c r="M717" s="82"/>
      <c r="N717" s="117"/>
      <c r="O717" s="120"/>
      <c r="P717" s="119"/>
    </row>
    <row r="718" spans="1:16">
      <c r="A718" s="81"/>
      <c r="B718" s="72"/>
      <c r="C718" s="81"/>
      <c r="D718" s="81"/>
      <c r="E718" s="81"/>
      <c r="F718" s="82"/>
      <c r="G718" s="81"/>
      <c r="H718" s="81"/>
      <c r="I718" s="81"/>
      <c r="J718" s="81"/>
      <c r="K718" s="117"/>
      <c r="L718" s="117"/>
      <c r="M718" s="82"/>
      <c r="N718" s="117"/>
      <c r="O718" s="120"/>
      <c r="P718" s="119"/>
    </row>
    <row r="719" spans="1:16">
      <c r="A719" s="81"/>
      <c r="B719" s="72"/>
      <c r="C719" s="81"/>
      <c r="D719" s="81"/>
      <c r="E719" s="81"/>
      <c r="F719" s="82"/>
      <c r="G719" s="81"/>
      <c r="H719" s="81"/>
      <c r="I719" s="81"/>
      <c r="J719" s="81"/>
      <c r="K719" s="117"/>
      <c r="L719" s="117"/>
      <c r="M719" s="82"/>
      <c r="N719" s="117"/>
      <c r="O719" s="120"/>
      <c r="P719" s="119"/>
    </row>
    <row r="720" spans="1:16">
      <c r="A720" s="81"/>
      <c r="B720" s="72"/>
      <c r="C720" s="81"/>
      <c r="D720" s="81"/>
      <c r="E720" s="81"/>
      <c r="F720" s="82"/>
      <c r="G720" s="81"/>
      <c r="H720" s="81"/>
      <c r="I720" s="81"/>
      <c r="J720" s="81"/>
      <c r="K720" s="117"/>
      <c r="L720" s="117"/>
      <c r="M720" s="82"/>
      <c r="N720" s="117"/>
      <c r="O720" s="120"/>
      <c r="P720" s="119"/>
    </row>
    <row r="721" spans="1:16">
      <c r="A721" s="81"/>
      <c r="B721" s="72"/>
      <c r="C721" s="81"/>
      <c r="D721" s="81"/>
      <c r="E721" s="81"/>
      <c r="F721" s="82"/>
      <c r="G721" s="81"/>
      <c r="H721" s="81"/>
      <c r="I721" s="81"/>
      <c r="J721" s="81"/>
      <c r="K721" s="117"/>
      <c r="L721" s="117"/>
      <c r="M721" s="82"/>
      <c r="N721" s="117"/>
      <c r="O721" s="120"/>
      <c r="P721" s="119"/>
    </row>
    <row r="722" spans="1:16">
      <c r="A722" s="81"/>
      <c r="B722" s="72"/>
      <c r="C722" s="81"/>
      <c r="D722" s="81"/>
      <c r="E722" s="81"/>
      <c r="F722" s="82"/>
      <c r="G722" s="81"/>
      <c r="H722" s="81"/>
      <c r="I722" s="81"/>
      <c r="J722" s="81"/>
      <c r="K722" s="117"/>
      <c r="L722" s="117"/>
      <c r="M722" s="82"/>
      <c r="N722" s="117"/>
      <c r="O722" s="120"/>
      <c r="P722" s="119"/>
    </row>
    <row r="723" spans="1:16">
      <c r="A723" s="81"/>
      <c r="B723" s="72"/>
      <c r="C723" s="81"/>
      <c r="D723" s="81"/>
      <c r="E723" s="81"/>
      <c r="F723" s="82"/>
      <c r="G723" s="81"/>
      <c r="H723" s="81"/>
      <c r="I723" s="81"/>
      <c r="J723" s="81"/>
      <c r="K723" s="117"/>
      <c r="L723" s="117"/>
      <c r="M723" s="82"/>
      <c r="N723" s="117"/>
      <c r="O723" s="120"/>
      <c r="P723" s="119"/>
    </row>
    <row r="724" spans="1:16">
      <c r="A724" s="81"/>
      <c r="B724" s="72"/>
      <c r="C724" s="81"/>
      <c r="D724" s="81"/>
      <c r="E724" s="81"/>
      <c r="F724" s="82"/>
      <c r="G724" s="81"/>
      <c r="H724" s="81"/>
      <c r="I724" s="81"/>
      <c r="J724" s="81"/>
      <c r="K724" s="117"/>
      <c r="L724" s="117"/>
      <c r="M724" s="82"/>
      <c r="N724" s="117"/>
      <c r="O724" s="120"/>
      <c r="P724" s="119"/>
    </row>
    <row r="725" spans="1:16">
      <c r="A725" s="81"/>
      <c r="B725" s="72"/>
      <c r="C725" s="81"/>
      <c r="D725" s="81"/>
      <c r="E725" s="81"/>
      <c r="F725" s="82"/>
      <c r="G725" s="81"/>
      <c r="H725" s="81"/>
      <c r="I725" s="81"/>
      <c r="J725" s="81"/>
      <c r="K725" s="117"/>
      <c r="L725" s="117"/>
      <c r="M725" s="82"/>
      <c r="N725" s="117"/>
      <c r="O725" s="120"/>
      <c r="P725" s="119"/>
    </row>
    <row r="726" spans="1:16">
      <c r="A726" s="81"/>
      <c r="B726" s="72"/>
      <c r="C726" s="81"/>
      <c r="D726" s="81"/>
      <c r="E726" s="81"/>
      <c r="F726" s="82"/>
      <c r="G726" s="81"/>
      <c r="H726" s="81"/>
      <c r="I726" s="81"/>
      <c r="J726" s="81"/>
      <c r="K726" s="117"/>
      <c r="L726" s="117"/>
      <c r="M726" s="82"/>
      <c r="N726" s="117"/>
      <c r="O726" s="120"/>
      <c r="P726" s="119"/>
    </row>
    <row r="727" spans="1:16">
      <c r="A727" s="81"/>
      <c r="B727" s="72"/>
      <c r="C727" s="81"/>
      <c r="D727" s="81"/>
      <c r="E727" s="81"/>
      <c r="F727" s="82"/>
      <c r="G727" s="81"/>
      <c r="H727" s="81"/>
      <c r="I727" s="81"/>
      <c r="J727" s="81"/>
      <c r="K727" s="117"/>
      <c r="L727" s="117"/>
      <c r="M727" s="82"/>
      <c r="N727" s="117"/>
      <c r="O727" s="120"/>
      <c r="P727" s="119"/>
    </row>
    <row r="728" spans="1:16">
      <c r="A728" s="81"/>
      <c r="B728" s="72"/>
      <c r="C728" s="81"/>
      <c r="D728" s="81"/>
      <c r="E728" s="81"/>
      <c r="F728" s="82"/>
      <c r="G728" s="81"/>
      <c r="H728" s="81"/>
      <c r="I728" s="81"/>
      <c r="J728" s="81"/>
      <c r="K728" s="117"/>
      <c r="L728" s="117"/>
      <c r="M728" s="82"/>
      <c r="N728" s="117"/>
      <c r="O728" s="120"/>
      <c r="P728" s="119"/>
    </row>
    <row r="729" spans="1:16">
      <c r="A729" s="81"/>
      <c r="B729" s="72"/>
      <c r="C729" s="81"/>
      <c r="D729" s="81"/>
      <c r="E729" s="81"/>
      <c r="F729" s="82"/>
      <c r="G729" s="81"/>
      <c r="H729" s="81"/>
      <c r="I729" s="81"/>
      <c r="J729" s="81"/>
      <c r="K729" s="117"/>
      <c r="L729" s="117"/>
      <c r="M729" s="82"/>
      <c r="N729" s="117"/>
      <c r="O729" s="120"/>
      <c r="P729" s="119"/>
    </row>
    <row r="730" spans="1:16">
      <c r="A730" s="83"/>
      <c r="B730" s="72"/>
      <c r="C730" s="83"/>
      <c r="D730" s="83"/>
      <c r="E730" s="83"/>
      <c r="F730" s="66"/>
      <c r="G730" s="83"/>
      <c r="H730" s="83"/>
      <c r="I730" s="83"/>
      <c r="J730" s="83"/>
      <c r="K730" s="66"/>
      <c r="L730" s="66"/>
      <c r="M730" s="66"/>
      <c r="N730" s="66"/>
      <c r="O730" s="66"/>
      <c r="P730" s="119"/>
    </row>
    <row r="731" spans="1:16">
      <c r="A731" s="83"/>
      <c r="B731" s="72"/>
      <c r="C731" s="83"/>
      <c r="D731" s="83"/>
      <c r="E731" s="83"/>
      <c r="F731" s="66"/>
      <c r="G731" s="83"/>
      <c r="H731" s="83"/>
      <c r="I731" s="83"/>
      <c r="J731" s="83"/>
      <c r="K731" s="66"/>
      <c r="L731" s="66"/>
      <c r="M731" s="66"/>
      <c r="N731" s="66"/>
      <c r="O731" s="66"/>
      <c r="P731" s="119"/>
    </row>
    <row r="732" spans="1:16">
      <c r="A732" s="83"/>
      <c r="B732" s="72"/>
      <c r="C732" s="83"/>
      <c r="D732" s="83"/>
      <c r="E732" s="83"/>
      <c r="F732" s="66"/>
      <c r="G732" s="83"/>
      <c r="H732" s="83"/>
      <c r="I732" s="83"/>
      <c r="J732" s="83"/>
      <c r="K732" s="66"/>
      <c r="L732" s="66"/>
      <c r="M732" s="66"/>
      <c r="N732" s="66"/>
      <c r="O732" s="66"/>
      <c r="P732" s="119"/>
    </row>
    <row r="733" spans="1:16">
      <c r="A733" s="83"/>
      <c r="B733" s="72"/>
      <c r="C733" s="83"/>
      <c r="D733" s="83"/>
      <c r="E733" s="83"/>
      <c r="F733" s="66"/>
      <c r="G733" s="83"/>
      <c r="H733" s="83"/>
      <c r="I733" s="83"/>
      <c r="J733" s="83"/>
      <c r="K733" s="66"/>
      <c r="L733" s="66"/>
      <c r="M733" s="66"/>
      <c r="N733" s="66"/>
      <c r="O733" s="66"/>
      <c r="P733" s="119"/>
    </row>
    <row r="734" spans="1:16">
      <c r="A734" s="83"/>
      <c r="B734" s="72"/>
      <c r="C734" s="83"/>
      <c r="D734" s="83"/>
      <c r="E734" s="83"/>
      <c r="F734" s="66"/>
      <c r="G734" s="83"/>
      <c r="H734" s="83"/>
      <c r="I734" s="83"/>
      <c r="J734" s="83"/>
      <c r="K734" s="66"/>
      <c r="L734" s="66"/>
      <c r="M734" s="66"/>
      <c r="N734" s="66"/>
      <c r="O734" s="66"/>
      <c r="P734" s="119"/>
    </row>
    <row r="735" spans="1:16">
      <c r="A735" s="83"/>
      <c r="B735" s="72"/>
      <c r="C735" s="83"/>
      <c r="D735" s="83"/>
      <c r="E735" s="83"/>
      <c r="F735" s="66"/>
      <c r="G735" s="83"/>
      <c r="H735" s="83"/>
      <c r="I735" s="83"/>
      <c r="J735" s="83"/>
      <c r="K735" s="66"/>
      <c r="L735" s="66"/>
      <c r="M735" s="66"/>
      <c r="N735" s="66"/>
      <c r="O735" s="66"/>
      <c r="P735" s="119"/>
    </row>
    <row r="736" spans="1:16">
      <c r="A736" s="83"/>
      <c r="B736" s="72"/>
      <c r="C736" s="83"/>
      <c r="D736" s="83"/>
      <c r="E736" s="83"/>
      <c r="F736" s="66"/>
      <c r="G736" s="83"/>
      <c r="H736" s="83"/>
      <c r="I736" s="83"/>
      <c r="J736" s="83"/>
      <c r="K736" s="66"/>
      <c r="L736" s="66"/>
      <c r="M736" s="66"/>
      <c r="N736" s="66"/>
      <c r="O736" s="66"/>
      <c r="P736" s="119"/>
    </row>
    <row r="737" spans="1:16">
      <c r="A737" s="83"/>
      <c r="B737" s="72"/>
      <c r="C737" s="83"/>
      <c r="D737" s="83"/>
      <c r="E737" s="83"/>
      <c r="F737" s="66"/>
      <c r="G737" s="83"/>
      <c r="H737" s="83"/>
      <c r="I737" s="83"/>
      <c r="J737" s="83"/>
      <c r="K737" s="66"/>
      <c r="L737" s="66"/>
      <c r="M737" s="66"/>
      <c r="N737" s="66"/>
      <c r="O737" s="66"/>
      <c r="P737" s="119"/>
    </row>
    <row r="738" spans="1:16">
      <c r="A738" s="83"/>
      <c r="B738" s="72"/>
      <c r="C738" s="83"/>
      <c r="D738" s="83"/>
      <c r="E738" s="83"/>
      <c r="F738" s="66"/>
      <c r="G738" s="83"/>
      <c r="H738" s="83"/>
      <c r="I738" s="83"/>
      <c r="J738" s="83"/>
      <c r="K738" s="66"/>
      <c r="L738" s="66"/>
      <c r="M738" s="66"/>
      <c r="N738" s="66"/>
      <c r="O738" s="66"/>
      <c r="P738" s="119"/>
    </row>
    <row r="739" spans="1:16">
      <c r="A739" s="83"/>
      <c r="B739" s="72"/>
      <c r="C739" s="83"/>
      <c r="D739" s="83"/>
      <c r="E739" s="83"/>
      <c r="F739" s="66"/>
      <c r="G739" s="83"/>
      <c r="H739" s="83"/>
      <c r="I739" s="83"/>
      <c r="J739" s="83"/>
      <c r="K739" s="66"/>
      <c r="L739" s="66"/>
      <c r="M739" s="66"/>
      <c r="N739" s="66"/>
      <c r="O739" s="66"/>
      <c r="P739" s="119"/>
    </row>
    <row r="740" spans="1:16">
      <c r="A740" s="83"/>
      <c r="B740" s="72"/>
      <c r="C740" s="83"/>
      <c r="D740" s="83"/>
      <c r="E740" s="83"/>
      <c r="F740" s="66"/>
      <c r="G740" s="83"/>
      <c r="H740" s="83"/>
      <c r="I740" s="83"/>
      <c r="J740" s="83"/>
      <c r="K740" s="66"/>
      <c r="L740" s="66"/>
      <c r="M740" s="66"/>
      <c r="N740" s="66"/>
      <c r="O740" s="66"/>
      <c r="P740" s="119"/>
    </row>
    <row r="741" spans="1:16">
      <c r="A741" s="83"/>
      <c r="B741" s="72"/>
      <c r="C741" s="83"/>
      <c r="D741" s="83"/>
      <c r="E741" s="83"/>
      <c r="F741" s="66"/>
      <c r="G741" s="83"/>
      <c r="H741" s="83"/>
      <c r="I741" s="83"/>
      <c r="J741" s="83"/>
      <c r="K741" s="66"/>
      <c r="L741" s="66"/>
      <c r="M741" s="66"/>
      <c r="N741" s="66"/>
      <c r="O741" s="66"/>
      <c r="P741" s="119"/>
    </row>
    <row r="742" spans="1:16">
      <c r="A742" s="83"/>
      <c r="B742" s="72"/>
      <c r="C742" s="83"/>
      <c r="D742" s="83"/>
      <c r="E742" s="83"/>
      <c r="F742" s="66"/>
      <c r="G742" s="83"/>
      <c r="H742" s="83"/>
      <c r="I742" s="83"/>
      <c r="J742" s="83"/>
      <c r="K742" s="66"/>
      <c r="L742" s="66"/>
      <c r="M742" s="66"/>
      <c r="N742" s="66"/>
      <c r="O742" s="66"/>
      <c r="P742" s="119"/>
    </row>
    <row r="743" spans="1:16">
      <c r="A743" s="83"/>
      <c r="B743" s="72"/>
      <c r="C743" s="83"/>
      <c r="D743" s="83"/>
      <c r="E743" s="83"/>
      <c r="F743" s="66"/>
      <c r="G743" s="83"/>
      <c r="H743" s="83"/>
      <c r="I743" s="83"/>
      <c r="J743" s="83"/>
      <c r="K743" s="66"/>
      <c r="L743" s="66"/>
      <c r="M743" s="66"/>
      <c r="N743" s="66"/>
      <c r="O743" s="66"/>
      <c r="P743" s="119"/>
    </row>
    <row r="744" spans="1:16">
      <c r="A744" s="83"/>
      <c r="B744" s="72"/>
      <c r="C744" s="83"/>
      <c r="D744" s="83"/>
      <c r="E744" s="83"/>
      <c r="F744" s="66"/>
      <c r="G744" s="83"/>
      <c r="H744" s="83"/>
      <c r="I744" s="83"/>
      <c r="J744" s="83"/>
      <c r="K744" s="66"/>
      <c r="L744" s="66"/>
      <c r="M744" s="66"/>
      <c r="N744" s="66"/>
      <c r="O744" s="66"/>
      <c r="P744" s="119"/>
    </row>
    <row r="745" spans="1:16">
      <c r="A745" s="83"/>
      <c r="B745" s="72"/>
      <c r="C745" s="83"/>
      <c r="D745" s="83"/>
      <c r="E745" s="83"/>
      <c r="F745" s="66"/>
      <c r="G745" s="83"/>
      <c r="H745" s="83"/>
      <c r="I745" s="83"/>
      <c r="J745" s="83"/>
      <c r="K745" s="66"/>
      <c r="L745" s="66"/>
      <c r="M745" s="66"/>
      <c r="N745" s="66"/>
      <c r="O745" s="66"/>
      <c r="P745" s="119"/>
    </row>
    <row r="746" spans="1:16">
      <c r="A746" s="83"/>
      <c r="B746" s="72"/>
      <c r="C746" s="83"/>
      <c r="D746" s="83"/>
      <c r="E746" s="83"/>
      <c r="F746" s="66"/>
      <c r="G746" s="83"/>
      <c r="H746" s="83"/>
      <c r="I746" s="83"/>
      <c r="J746" s="83"/>
      <c r="K746" s="66"/>
      <c r="L746" s="66"/>
      <c r="M746" s="66"/>
      <c r="N746" s="66"/>
      <c r="O746" s="66"/>
      <c r="P746" s="119"/>
    </row>
    <row r="747" spans="1:16">
      <c r="A747" s="83"/>
      <c r="B747" s="72"/>
      <c r="C747" s="83"/>
      <c r="D747" s="83"/>
      <c r="E747" s="83"/>
      <c r="F747" s="66"/>
      <c r="G747" s="83"/>
      <c r="H747" s="83"/>
      <c r="I747" s="83"/>
      <c r="J747" s="83"/>
      <c r="K747" s="66"/>
      <c r="L747" s="66"/>
      <c r="M747" s="66"/>
      <c r="N747" s="66"/>
      <c r="O747" s="66"/>
      <c r="P747" s="119"/>
    </row>
    <row r="748" spans="1:16">
      <c r="A748" s="83"/>
      <c r="B748" s="72"/>
      <c r="C748" s="83"/>
      <c r="D748" s="83"/>
      <c r="E748" s="83"/>
      <c r="F748" s="66"/>
      <c r="G748" s="83"/>
      <c r="H748" s="83"/>
      <c r="I748" s="83"/>
      <c r="J748" s="83"/>
      <c r="K748" s="66"/>
      <c r="L748" s="66"/>
      <c r="M748" s="66"/>
      <c r="N748" s="66"/>
      <c r="O748" s="66"/>
      <c r="P748" s="119"/>
    </row>
    <row r="749" spans="1:16">
      <c r="A749" s="83"/>
      <c r="B749" s="72"/>
      <c r="C749" s="83"/>
      <c r="D749" s="83"/>
      <c r="E749" s="83"/>
      <c r="F749" s="66"/>
      <c r="G749" s="83"/>
      <c r="H749" s="83"/>
      <c r="I749" s="83"/>
      <c r="J749" s="83"/>
      <c r="K749" s="66"/>
      <c r="L749" s="66"/>
      <c r="M749" s="66"/>
      <c r="N749" s="66"/>
      <c r="O749" s="66"/>
      <c r="P749" s="119"/>
    </row>
    <row r="750" spans="1:16">
      <c r="A750" s="83"/>
      <c r="B750" s="72"/>
      <c r="C750" s="83"/>
      <c r="D750" s="83"/>
      <c r="E750" s="83"/>
      <c r="F750" s="66"/>
      <c r="G750" s="83"/>
      <c r="H750" s="83"/>
      <c r="I750" s="83"/>
      <c r="J750" s="83"/>
      <c r="K750" s="66"/>
      <c r="L750" s="66"/>
      <c r="M750" s="66"/>
      <c r="N750" s="66"/>
      <c r="O750" s="66"/>
      <c r="P750" s="119"/>
    </row>
    <row r="751" spans="1:16">
      <c r="A751" s="83"/>
      <c r="B751" s="72"/>
      <c r="C751" s="83"/>
      <c r="D751" s="83"/>
      <c r="E751" s="83"/>
      <c r="F751" s="66"/>
      <c r="G751" s="83"/>
      <c r="H751" s="83"/>
      <c r="I751" s="83"/>
      <c r="J751" s="83"/>
      <c r="K751" s="66"/>
      <c r="L751" s="66"/>
      <c r="M751" s="66"/>
      <c r="N751" s="66"/>
      <c r="O751" s="66"/>
      <c r="P751" s="119"/>
    </row>
    <row r="752" spans="1:16">
      <c r="A752" s="83"/>
      <c r="B752" s="72"/>
      <c r="C752" s="83"/>
      <c r="D752" s="83"/>
      <c r="E752" s="83"/>
      <c r="F752" s="66"/>
      <c r="G752" s="83"/>
      <c r="H752" s="83"/>
      <c r="I752" s="83"/>
      <c r="J752" s="83"/>
      <c r="K752" s="66"/>
      <c r="L752" s="66"/>
      <c r="M752" s="66"/>
      <c r="N752" s="66"/>
      <c r="O752" s="66"/>
      <c r="P752" s="119"/>
    </row>
    <row r="753" spans="1:16">
      <c r="A753" s="83"/>
      <c r="B753" s="72"/>
      <c r="C753" s="83"/>
      <c r="D753" s="83"/>
      <c r="E753" s="83"/>
      <c r="F753" s="66"/>
      <c r="G753" s="83"/>
      <c r="H753" s="83"/>
      <c r="I753" s="83"/>
      <c r="J753" s="83"/>
      <c r="K753" s="66"/>
      <c r="L753" s="66"/>
      <c r="M753" s="66"/>
      <c r="N753" s="66"/>
      <c r="O753" s="66"/>
      <c r="P753" s="119"/>
    </row>
    <row r="754" spans="1:16">
      <c r="A754" s="83"/>
      <c r="B754" s="72"/>
      <c r="C754" s="83"/>
      <c r="D754" s="83"/>
      <c r="E754" s="83"/>
      <c r="F754" s="66"/>
      <c r="G754" s="83"/>
      <c r="H754" s="83"/>
      <c r="I754" s="83"/>
      <c r="J754" s="83"/>
      <c r="K754" s="66"/>
      <c r="L754" s="66"/>
      <c r="M754" s="66"/>
      <c r="N754" s="66"/>
      <c r="O754" s="66"/>
      <c r="P754" s="119"/>
    </row>
    <row r="755" spans="1:16">
      <c r="A755" s="83"/>
      <c r="B755" s="72"/>
      <c r="C755" s="83"/>
      <c r="D755" s="83"/>
      <c r="E755" s="83"/>
      <c r="F755" s="66"/>
      <c r="G755" s="83"/>
      <c r="H755" s="83"/>
      <c r="I755" s="83"/>
      <c r="J755" s="83"/>
      <c r="K755" s="66"/>
      <c r="L755" s="66"/>
      <c r="M755" s="66"/>
      <c r="N755" s="66"/>
      <c r="O755" s="66"/>
      <c r="P755" s="119"/>
    </row>
    <row r="756" spans="1:16">
      <c r="A756" s="83"/>
      <c r="B756" s="72"/>
      <c r="C756" s="83"/>
      <c r="D756" s="83"/>
      <c r="E756" s="83"/>
      <c r="F756" s="66"/>
      <c r="G756" s="83"/>
      <c r="H756" s="83"/>
      <c r="I756" s="83"/>
      <c r="J756" s="83"/>
      <c r="K756" s="66"/>
      <c r="L756" s="66"/>
      <c r="M756" s="66"/>
      <c r="N756" s="66"/>
      <c r="O756" s="66"/>
      <c r="P756" s="119"/>
    </row>
    <row r="757" spans="1:16">
      <c r="A757" s="83"/>
      <c r="B757" s="72"/>
      <c r="C757" s="83"/>
      <c r="D757" s="83"/>
      <c r="E757" s="83"/>
      <c r="F757" s="66"/>
      <c r="G757" s="83"/>
      <c r="H757" s="83"/>
      <c r="I757" s="83"/>
      <c r="J757" s="83"/>
      <c r="K757" s="66"/>
      <c r="L757" s="66"/>
      <c r="M757" s="66"/>
      <c r="N757" s="66"/>
      <c r="O757" s="66"/>
      <c r="P757" s="119"/>
    </row>
    <row r="758" spans="1:16">
      <c r="A758" s="83"/>
      <c r="B758" s="72"/>
      <c r="C758" s="83"/>
      <c r="D758" s="83"/>
      <c r="E758" s="83"/>
      <c r="F758" s="66"/>
      <c r="G758" s="83"/>
      <c r="H758" s="83"/>
      <c r="I758" s="83"/>
      <c r="J758" s="83"/>
      <c r="K758" s="66"/>
      <c r="L758" s="66"/>
      <c r="M758" s="66"/>
      <c r="N758" s="66"/>
      <c r="O758" s="66"/>
      <c r="P758" s="119"/>
    </row>
    <row r="759" spans="1:16">
      <c r="A759" s="83"/>
      <c r="B759" s="72"/>
      <c r="C759" s="83"/>
      <c r="D759" s="83"/>
      <c r="E759" s="83"/>
      <c r="F759" s="66"/>
      <c r="G759" s="83"/>
      <c r="H759" s="83"/>
      <c r="I759" s="83"/>
      <c r="J759" s="83"/>
      <c r="K759" s="66"/>
      <c r="L759" s="66"/>
      <c r="M759" s="66"/>
      <c r="N759" s="66"/>
      <c r="O759" s="66"/>
      <c r="P759" s="119"/>
    </row>
    <row r="760" spans="1:16">
      <c r="A760" s="83"/>
      <c r="B760" s="72"/>
      <c r="C760" s="83"/>
      <c r="D760" s="83"/>
      <c r="E760" s="83"/>
      <c r="F760" s="66"/>
      <c r="G760" s="83"/>
      <c r="H760" s="83"/>
      <c r="I760" s="83"/>
      <c r="J760" s="83"/>
      <c r="K760" s="66"/>
      <c r="L760" s="66"/>
      <c r="M760" s="66"/>
      <c r="N760" s="66"/>
      <c r="O760" s="66"/>
      <c r="P760" s="119"/>
    </row>
    <row r="761" spans="1:16">
      <c r="A761" s="83"/>
      <c r="B761" s="72"/>
      <c r="C761" s="83"/>
      <c r="D761" s="83"/>
      <c r="E761" s="83"/>
      <c r="F761" s="66"/>
      <c r="G761" s="83"/>
      <c r="H761" s="83"/>
      <c r="I761" s="83"/>
      <c r="J761" s="83"/>
      <c r="K761" s="66"/>
      <c r="L761" s="66"/>
      <c r="M761" s="66"/>
      <c r="N761" s="66"/>
      <c r="O761" s="66"/>
      <c r="P761" s="119"/>
    </row>
    <row r="762" spans="1:16">
      <c r="A762" s="83"/>
      <c r="B762" s="72"/>
      <c r="C762" s="83"/>
      <c r="D762" s="83"/>
      <c r="E762" s="83"/>
      <c r="F762" s="66"/>
      <c r="G762" s="83"/>
      <c r="H762" s="83"/>
      <c r="I762" s="83"/>
      <c r="J762" s="83"/>
      <c r="K762" s="66"/>
      <c r="L762" s="66"/>
      <c r="M762" s="66"/>
      <c r="N762" s="66"/>
      <c r="O762" s="66"/>
      <c r="P762" s="119"/>
    </row>
    <row r="763" spans="1:16">
      <c r="A763" s="83"/>
      <c r="B763" s="72"/>
      <c r="C763" s="83"/>
      <c r="D763" s="83"/>
      <c r="E763" s="83"/>
      <c r="F763" s="66"/>
      <c r="G763" s="83"/>
      <c r="H763" s="83"/>
      <c r="I763" s="83"/>
      <c r="J763" s="83"/>
      <c r="K763" s="66"/>
      <c r="L763" s="66"/>
      <c r="M763" s="66"/>
      <c r="N763" s="66"/>
      <c r="O763" s="66"/>
      <c r="P763" s="119"/>
    </row>
    <row r="764" spans="1:16">
      <c r="A764" s="83"/>
      <c r="B764" s="72"/>
      <c r="C764" s="83"/>
      <c r="D764" s="83"/>
      <c r="E764" s="83"/>
      <c r="F764" s="66"/>
      <c r="G764" s="83"/>
      <c r="H764" s="83"/>
      <c r="I764" s="83"/>
      <c r="J764" s="83"/>
      <c r="K764" s="66"/>
      <c r="L764" s="66"/>
      <c r="M764" s="66"/>
      <c r="N764" s="66"/>
      <c r="O764" s="66"/>
      <c r="P764" s="119"/>
    </row>
    <row r="765" spans="1:16">
      <c r="A765" s="83"/>
      <c r="B765" s="72"/>
      <c r="C765" s="83"/>
      <c r="D765" s="83"/>
      <c r="E765" s="83"/>
      <c r="F765" s="66"/>
      <c r="G765" s="83"/>
      <c r="H765" s="83"/>
      <c r="I765" s="83"/>
      <c r="J765" s="83"/>
      <c r="K765" s="66"/>
      <c r="L765" s="66"/>
      <c r="M765" s="66"/>
      <c r="N765" s="66"/>
      <c r="O765" s="66"/>
      <c r="P765" s="119"/>
    </row>
    <row r="766" spans="1:16">
      <c r="A766" s="83"/>
      <c r="B766" s="72"/>
      <c r="C766" s="83"/>
      <c r="D766" s="83"/>
      <c r="E766" s="83"/>
      <c r="F766" s="66"/>
      <c r="G766" s="83"/>
      <c r="H766" s="83"/>
      <c r="I766" s="83"/>
      <c r="J766" s="83"/>
      <c r="K766" s="66"/>
      <c r="L766" s="66"/>
      <c r="M766" s="66"/>
      <c r="N766" s="66"/>
      <c r="O766" s="66"/>
      <c r="P766" s="119"/>
    </row>
    <row r="767" spans="1:16">
      <c r="A767" s="83"/>
      <c r="B767" s="72"/>
      <c r="C767" s="83"/>
      <c r="D767" s="83"/>
      <c r="E767" s="83"/>
      <c r="F767" s="66"/>
      <c r="G767" s="83"/>
      <c r="H767" s="83"/>
      <c r="I767" s="83"/>
      <c r="J767" s="83"/>
      <c r="K767" s="66"/>
      <c r="L767" s="66"/>
      <c r="M767" s="66"/>
      <c r="N767" s="66"/>
      <c r="O767" s="66"/>
      <c r="P767" s="119"/>
    </row>
    <row r="768" spans="1:16">
      <c r="A768" s="83"/>
      <c r="B768" s="72"/>
      <c r="C768" s="83"/>
      <c r="D768" s="83"/>
      <c r="E768" s="83"/>
      <c r="F768" s="66"/>
      <c r="G768" s="83"/>
      <c r="H768" s="83"/>
      <c r="I768" s="83"/>
      <c r="J768" s="83"/>
      <c r="K768" s="66"/>
      <c r="L768" s="66"/>
      <c r="M768" s="66"/>
      <c r="N768" s="66"/>
      <c r="O768" s="66"/>
      <c r="P768" s="119"/>
    </row>
    <row r="769" spans="1:16">
      <c r="A769" s="83"/>
      <c r="B769" s="72"/>
      <c r="C769" s="83"/>
      <c r="D769" s="83"/>
      <c r="E769" s="83"/>
      <c r="F769" s="66"/>
      <c r="G769" s="83"/>
      <c r="H769" s="83"/>
      <c r="I769" s="83"/>
      <c r="J769" s="83"/>
      <c r="K769" s="66"/>
      <c r="L769" s="66"/>
      <c r="M769" s="66"/>
      <c r="N769" s="66"/>
      <c r="O769" s="66"/>
      <c r="P769" s="119"/>
    </row>
    <row r="770" spans="1:16">
      <c r="A770" s="83"/>
      <c r="B770" s="72"/>
      <c r="C770" s="83"/>
      <c r="D770" s="83"/>
      <c r="E770" s="83"/>
      <c r="F770" s="66"/>
      <c r="G770" s="83"/>
      <c r="H770" s="83"/>
      <c r="I770" s="83"/>
      <c r="J770" s="83"/>
      <c r="K770" s="66"/>
      <c r="L770" s="66"/>
      <c r="M770" s="66"/>
      <c r="N770" s="66"/>
      <c r="O770" s="66"/>
      <c r="P770" s="119"/>
    </row>
    <row r="771" spans="1:16">
      <c r="A771" s="83"/>
      <c r="B771" s="72"/>
      <c r="C771" s="83"/>
      <c r="D771" s="83"/>
      <c r="E771" s="83"/>
      <c r="F771" s="66"/>
      <c r="G771" s="83"/>
      <c r="H771" s="83"/>
      <c r="I771" s="83"/>
      <c r="J771" s="83"/>
      <c r="K771" s="66"/>
      <c r="L771" s="66"/>
      <c r="M771" s="66"/>
      <c r="N771" s="66"/>
      <c r="O771" s="66"/>
      <c r="P771" s="119"/>
    </row>
    <row r="772" spans="1:16">
      <c r="A772" s="83"/>
      <c r="B772" s="72"/>
      <c r="C772" s="83"/>
      <c r="D772" s="83"/>
      <c r="E772" s="83"/>
      <c r="F772" s="66"/>
      <c r="G772" s="83"/>
      <c r="H772" s="83"/>
      <c r="I772" s="83"/>
      <c r="J772" s="83"/>
      <c r="K772" s="66"/>
      <c r="L772" s="66"/>
      <c r="M772" s="66"/>
      <c r="N772" s="66"/>
      <c r="O772" s="66"/>
      <c r="P772" s="119"/>
    </row>
    <row r="773" spans="1:16">
      <c r="A773" s="83"/>
      <c r="B773" s="72"/>
      <c r="C773" s="83"/>
      <c r="D773" s="83"/>
      <c r="E773" s="83"/>
      <c r="F773" s="66"/>
      <c r="G773" s="83"/>
      <c r="H773" s="83"/>
      <c r="I773" s="83"/>
      <c r="J773" s="83"/>
      <c r="K773" s="66"/>
      <c r="L773" s="66"/>
      <c r="M773" s="66"/>
      <c r="N773" s="66"/>
      <c r="O773" s="66"/>
      <c r="P773" s="119"/>
    </row>
    <row r="774" spans="1:16">
      <c r="A774" s="83"/>
      <c r="B774" s="72"/>
      <c r="C774" s="83"/>
      <c r="D774" s="83"/>
      <c r="E774" s="83"/>
      <c r="F774" s="66"/>
      <c r="G774" s="83"/>
      <c r="H774" s="83"/>
      <c r="I774" s="83"/>
      <c r="J774" s="83"/>
      <c r="K774" s="66"/>
      <c r="L774" s="66"/>
      <c r="M774" s="66"/>
      <c r="N774" s="66"/>
      <c r="O774" s="66"/>
      <c r="P774" s="119"/>
    </row>
    <row r="775" spans="1:16">
      <c r="A775" s="83"/>
      <c r="B775" s="72"/>
      <c r="C775" s="83"/>
      <c r="D775" s="83"/>
      <c r="E775" s="83"/>
      <c r="F775" s="66"/>
      <c r="G775" s="83"/>
      <c r="H775" s="83"/>
      <c r="I775" s="83"/>
      <c r="J775" s="83"/>
      <c r="K775" s="66"/>
      <c r="L775" s="66"/>
      <c r="M775" s="66"/>
      <c r="N775" s="66"/>
      <c r="O775" s="66"/>
      <c r="P775" s="119"/>
    </row>
    <row r="776" spans="1:16">
      <c r="A776" s="83"/>
      <c r="B776" s="72"/>
      <c r="C776" s="83"/>
      <c r="D776" s="83"/>
      <c r="E776" s="83"/>
      <c r="F776" s="66"/>
      <c r="G776" s="83"/>
      <c r="H776" s="83"/>
      <c r="I776" s="83"/>
      <c r="J776" s="83"/>
      <c r="K776" s="66"/>
      <c r="L776" s="66"/>
      <c r="M776" s="66"/>
      <c r="N776" s="66"/>
      <c r="O776" s="66"/>
      <c r="P776" s="119"/>
    </row>
    <row r="777" spans="1:16">
      <c r="A777" s="83"/>
      <c r="B777" s="72"/>
      <c r="C777" s="83"/>
      <c r="D777" s="83"/>
      <c r="E777" s="83"/>
      <c r="F777" s="66"/>
      <c r="G777" s="83"/>
      <c r="H777" s="83"/>
      <c r="I777" s="83"/>
      <c r="J777" s="83"/>
      <c r="K777" s="66"/>
      <c r="L777" s="66"/>
      <c r="M777" s="66"/>
      <c r="N777" s="66"/>
      <c r="O777" s="66"/>
      <c r="P777" s="119"/>
    </row>
    <row r="778" spans="1:16">
      <c r="A778" s="83"/>
      <c r="B778" s="72"/>
      <c r="C778" s="83"/>
      <c r="D778" s="83"/>
      <c r="E778" s="83"/>
      <c r="F778" s="66"/>
      <c r="G778" s="83"/>
      <c r="H778" s="83"/>
      <c r="I778" s="83"/>
      <c r="J778" s="83"/>
      <c r="K778" s="66"/>
      <c r="L778" s="66"/>
      <c r="M778" s="66"/>
      <c r="N778" s="66"/>
      <c r="O778" s="66"/>
      <c r="P778" s="119"/>
    </row>
    <row r="779" spans="1:16">
      <c r="A779" s="83"/>
      <c r="B779" s="72"/>
      <c r="C779" s="83"/>
      <c r="D779" s="83"/>
      <c r="E779" s="83"/>
      <c r="F779" s="66"/>
      <c r="G779" s="83"/>
      <c r="H779" s="83"/>
      <c r="I779" s="83"/>
      <c r="J779" s="83"/>
      <c r="K779" s="66"/>
      <c r="L779" s="66"/>
      <c r="M779" s="66"/>
      <c r="N779" s="66"/>
      <c r="O779" s="66"/>
      <c r="P779" s="119"/>
    </row>
    <row r="780" spans="1:16">
      <c r="A780" s="83"/>
      <c r="B780" s="72"/>
      <c r="C780" s="83"/>
      <c r="D780" s="83"/>
      <c r="E780" s="83"/>
      <c r="F780" s="66"/>
      <c r="G780" s="83"/>
      <c r="H780" s="83"/>
      <c r="I780" s="83"/>
      <c r="J780" s="83"/>
      <c r="K780" s="66"/>
      <c r="L780" s="66"/>
      <c r="M780" s="66"/>
      <c r="N780" s="66"/>
      <c r="O780" s="66"/>
      <c r="P780" s="119"/>
    </row>
    <row r="781" spans="1:16">
      <c r="A781" s="83"/>
      <c r="B781" s="72"/>
      <c r="C781" s="83"/>
      <c r="D781" s="83"/>
      <c r="E781" s="83"/>
      <c r="F781" s="66"/>
      <c r="G781" s="83"/>
      <c r="H781" s="83"/>
      <c r="I781" s="83"/>
      <c r="J781" s="83"/>
      <c r="K781" s="66"/>
      <c r="L781" s="66"/>
      <c r="M781" s="66"/>
      <c r="N781" s="66"/>
      <c r="O781" s="66"/>
      <c r="P781" s="119"/>
    </row>
    <row r="782" spans="1:16">
      <c r="A782" s="83"/>
      <c r="B782" s="72"/>
      <c r="C782" s="83"/>
      <c r="D782" s="83"/>
      <c r="E782" s="83"/>
      <c r="F782" s="66"/>
      <c r="G782" s="83"/>
      <c r="H782" s="83"/>
      <c r="I782" s="83"/>
      <c r="J782" s="83"/>
      <c r="K782" s="66"/>
      <c r="L782" s="66"/>
      <c r="M782" s="66"/>
      <c r="N782" s="66"/>
      <c r="O782" s="66"/>
      <c r="P782" s="119"/>
    </row>
    <row r="783" spans="1:16">
      <c r="A783" s="83"/>
      <c r="B783" s="72"/>
      <c r="C783" s="83"/>
      <c r="D783" s="83"/>
      <c r="E783" s="83"/>
      <c r="F783" s="66"/>
      <c r="G783" s="83"/>
      <c r="H783" s="83"/>
      <c r="I783" s="83"/>
      <c r="J783" s="83"/>
      <c r="K783" s="66"/>
      <c r="L783" s="66"/>
      <c r="M783" s="66"/>
      <c r="N783" s="66"/>
      <c r="O783" s="66"/>
      <c r="P783" s="119"/>
    </row>
    <row r="784" spans="1:16">
      <c r="A784" s="83"/>
      <c r="B784" s="72"/>
      <c r="C784" s="83"/>
      <c r="D784" s="83"/>
      <c r="E784" s="83"/>
      <c r="F784" s="66"/>
      <c r="G784" s="83"/>
      <c r="H784" s="83"/>
      <c r="I784" s="83"/>
      <c r="J784" s="83"/>
      <c r="K784" s="66"/>
      <c r="L784" s="66"/>
      <c r="M784" s="66"/>
      <c r="N784" s="66"/>
      <c r="O784" s="66"/>
      <c r="P784" s="119"/>
    </row>
    <row r="785" spans="1:16">
      <c r="A785" s="83"/>
      <c r="B785" s="72"/>
      <c r="C785" s="83"/>
      <c r="D785" s="83"/>
      <c r="E785" s="83"/>
      <c r="F785" s="66"/>
      <c r="G785" s="83"/>
      <c r="H785" s="83"/>
      <c r="I785" s="83"/>
      <c r="J785" s="83"/>
      <c r="K785" s="66"/>
      <c r="L785" s="66"/>
      <c r="M785" s="66"/>
      <c r="N785" s="66"/>
      <c r="O785" s="66"/>
      <c r="P785" s="119"/>
    </row>
    <row r="786" spans="1:16">
      <c r="A786" s="83"/>
      <c r="B786" s="72"/>
      <c r="C786" s="83"/>
      <c r="D786" s="83"/>
      <c r="E786" s="83"/>
      <c r="F786" s="66"/>
      <c r="G786" s="83"/>
      <c r="H786" s="83"/>
      <c r="I786" s="83"/>
      <c r="J786" s="83"/>
      <c r="K786" s="66"/>
      <c r="L786" s="66"/>
      <c r="M786" s="66"/>
      <c r="N786" s="66"/>
      <c r="O786" s="66"/>
      <c r="P786" s="119"/>
    </row>
    <row r="787" spans="1:16">
      <c r="A787" s="83"/>
      <c r="B787" s="72"/>
      <c r="C787" s="83"/>
      <c r="D787" s="83"/>
      <c r="E787" s="83"/>
      <c r="F787" s="66"/>
      <c r="G787" s="83"/>
      <c r="H787" s="83"/>
      <c r="I787" s="83"/>
      <c r="J787" s="83"/>
      <c r="K787" s="66"/>
      <c r="L787" s="66"/>
      <c r="M787" s="66"/>
      <c r="N787" s="66"/>
      <c r="O787" s="66"/>
      <c r="P787" s="119"/>
    </row>
    <row r="788" spans="1:16">
      <c r="A788" s="83"/>
      <c r="B788" s="72"/>
      <c r="C788" s="83"/>
      <c r="D788" s="83"/>
      <c r="E788" s="83"/>
      <c r="F788" s="66"/>
      <c r="G788" s="83"/>
      <c r="H788" s="83"/>
      <c r="I788" s="83"/>
      <c r="J788" s="83"/>
      <c r="K788" s="66"/>
      <c r="L788" s="66"/>
      <c r="M788" s="66"/>
      <c r="N788" s="66"/>
      <c r="O788" s="66"/>
      <c r="P788" s="119"/>
    </row>
    <row r="789" spans="1:16">
      <c r="A789" s="83"/>
      <c r="B789" s="72"/>
      <c r="C789" s="83"/>
      <c r="D789" s="83"/>
      <c r="E789" s="83"/>
      <c r="F789" s="66"/>
      <c r="G789" s="83"/>
      <c r="H789" s="83"/>
      <c r="I789" s="83"/>
      <c r="J789" s="83"/>
      <c r="K789" s="66"/>
      <c r="L789" s="66"/>
      <c r="M789" s="66"/>
      <c r="N789" s="66"/>
      <c r="O789" s="66"/>
      <c r="P789" s="119"/>
    </row>
    <row r="790" spans="1:16">
      <c r="A790" s="83"/>
      <c r="B790" s="72"/>
      <c r="C790" s="83"/>
      <c r="D790" s="83"/>
      <c r="E790" s="83"/>
      <c r="F790" s="66"/>
      <c r="G790" s="83"/>
      <c r="H790" s="83"/>
      <c r="I790" s="83"/>
      <c r="J790" s="83"/>
      <c r="K790" s="66"/>
      <c r="L790" s="66"/>
      <c r="M790" s="66"/>
      <c r="N790" s="66"/>
      <c r="O790" s="66"/>
      <c r="P790" s="119"/>
    </row>
    <row r="791" spans="1:16">
      <c r="A791" s="83"/>
      <c r="B791" s="72"/>
      <c r="C791" s="83"/>
      <c r="D791" s="83"/>
      <c r="E791" s="83"/>
      <c r="F791" s="66"/>
      <c r="G791" s="83"/>
      <c r="H791" s="83"/>
      <c r="I791" s="83"/>
      <c r="J791" s="83"/>
      <c r="K791" s="66"/>
      <c r="L791" s="66"/>
      <c r="M791" s="66"/>
      <c r="N791" s="66"/>
      <c r="O791" s="66"/>
      <c r="P791" s="119"/>
    </row>
    <row r="792" spans="1:16">
      <c r="A792" s="83"/>
      <c r="B792" s="72"/>
      <c r="C792" s="83"/>
      <c r="D792" s="83"/>
      <c r="E792" s="83"/>
      <c r="F792" s="66"/>
      <c r="G792" s="83"/>
      <c r="H792" s="83"/>
      <c r="I792" s="83"/>
      <c r="J792" s="83"/>
      <c r="K792" s="66"/>
      <c r="L792" s="66"/>
      <c r="M792" s="66"/>
      <c r="N792" s="66"/>
      <c r="O792" s="66"/>
      <c r="P792" s="119"/>
    </row>
    <row r="793" spans="1:16">
      <c r="A793" s="83"/>
      <c r="B793" s="72"/>
      <c r="C793" s="83"/>
      <c r="D793" s="83"/>
      <c r="E793" s="83"/>
      <c r="F793" s="66"/>
      <c r="G793" s="83"/>
      <c r="H793" s="83"/>
      <c r="I793" s="83"/>
      <c r="J793" s="83"/>
      <c r="K793" s="66"/>
      <c r="L793" s="66"/>
      <c r="M793" s="66"/>
      <c r="N793" s="66"/>
      <c r="O793" s="66"/>
      <c r="P793" s="119"/>
    </row>
    <row r="794" spans="1:16">
      <c r="A794" s="83"/>
      <c r="B794" s="72"/>
      <c r="C794" s="83"/>
      <c r="D794" s="83"/>
      <c r="E794" s="83"/>
      <c r="F794" s="66"/>
      <c r="G794" s="83"/>
      <c r="H794" s="83"/>
      <c r="I794" s="83"/>
      <c r="J794" s="83"/>
      <c r="K794" s="66"/>
      <c r="L794" s="66"/>
      <c r="M794" s="66"/>
      <c r="N794" s="66"/>
      <c r="O794" s="66"/>
      <c r="P794" s="119"/>
    </row>
    <row r="795" spans="1:16">
      <c r="A795" s="83"/>
      <c r="B795" s="72"/>
      <c r="C795" s="83"/>
      <c r="D795" s="83"/>
      <c r="E795" s="83"/>
      <c r="F795" s="66"/>
      <c r="G795" s="83"/>
      <c r="H795" s="83"/>
      <c r="I795" s="83"/>
      <c r="J795" s="83"/>
      <c r="K795" s="66"/>
      <c r="L795" s="66"/>
      <c r="M795" s="66"/>
      <c r="N795" s="66"/>
      <c r="O795" s="66"/>
      <c r="P795" s="119"/>
    </row>
    <row r="796" spans="1:16">
      <c r="A796" s="83"/>
      <c r="B796" s="72"/>
      <c r="C796" s="83"/>
      <c r="D796" s="83"/>
      <c r="E796" s="83"/>
      <c r="F796" s="66"/>
      <c r="G796" s="83"/>
      <c r="H796" s="83"/>
      <c r="I796" s="83"/>
      <c r="J796" s="83"/>
      <c r="K796" s="66"/>
      <c r="L796" s="66"/>
      <c r="M796" s="66"/>
      <c r="N796" s="66"/>
      <c r="O796" s="66"/>
      <c r="P796" s="119"/>
    </row>
    <row r="797" spans="1:16">
      <c r="A797" s="83"/>
      <c r="B797" s="72"/>
      <c r="C797" s="83"/>
      <c r="D797" s="83"/>
      <c r="E797" s="83"/>
      <c r="F797" s="66"/>
      <c r="G797" s="83"/>
      <c r="H797" s="83"/>
      <c r="I797" s="83"/>
      <c r="J797" s="83"/>
      <c r="K797" s="66"/>
      <c r="L797" s="66"/>
      <c r="M797" s="66"/>
      <c r="N797" s="66"/>
      <c r="O797" s="66"/>
      <c r="P797" s="119"/>
    </row>
    <row r="798" spans="1:16">
      <c r="A798" s="83"/>
      <c r="B798" s="72"/>
      <c r="C798" s="83"/>
      <c r="D798" s="83"/>
      <c r="E798" s="83"/>
      <c r="F798" s="66"/>
      <c r="G798" s="83"/>
      <c r="H798" s="83"/>
      <c r="I798" s="83"/>
      <c r="J798" s="83"/>
      <c r="K798" s="66"/>
      <c r="L798" s="66"/>
      <c r="M798" s="66"/>
      <c r="N798" s="66"/>
      <c r="O798" s="66"/>
      <c r="P798" s="119"/>
    </row>
    <row r="799" spans="1:16">
      <c r="A799" s="83"/>
      <c r="B799" s="72"/>
      <c r="C799" s="83"/>
      <c r="D799" s="83"/>
      <c r="E799" s="83"/>
      <c r="F799" s="66"/>
      <c r="G799" s="83"/>
      <c r="H799" s="83"/>
      <c r="I799" s="83"/>
      <c r="J799" s="83"/>
      <c r="K799" s="66"/>
      <c r="L799" s="66"/>
      <c r="M799" s="66"/>
      <c r="N799" s="66"/>
      <c r="O799" s="66"/>
      <c r="P799" s="119"/>
    </row>
    <row r="800" spans="1:16">
      <c r="A800" s="83"/>
      <c r="B800" s="72"/>
      <c r="C800" s="83"/>
      <c r="D800" s="83"/>
      <c r="E800" s="83"/>
      <c r="F800" s="66"/>
      <c r="G800" s="83"/>
      <c r="H800" s="83"/>
      <c r="I800" s="83"/>
      <c r="J800" s="83"/>
      <c r="K800" s="66"/>
      <c r="L800" s="66"/>
      <c r="M800" s="66"/>
      <c r="N800" s="66"/>
      <c r="O800" s="66"/>
      <c r="P800" s="119"/>
    </row>
    <row r="801" spans="1:16">
      <c r="A801" s="83"/>
      <c r="B801" s="72"/>
      <c r="C801" s="83"/>
      <c r="D801" s="83"/>
      <c r="E801" s="83"/>
      <c r="F801" s="66"/>
      <c r="G801" s="83"/>
      <c r="H801" s="83"/>
      <c r="I801" s="83"/>
      <c r="J801" s="83"/>
      <c r="K801" s="66"/>
      <c r="L801" s="66"/>
      <c r="M801" s="66"/>
      <c r="N801" s="66"/>
      <c r="O801" s="66"/>
      <c r="P801" s="119"/>
    </row>
    <row r="802" spans="1:16">
      <c r="A802" s="83"/>
      <c r="B802" s="72"/>
      <c r="C802" s="83"/>
      <c r="D802" s="83"/>
      <c r="E802" s="83"/>
      <c r="F802" s="66"/>
      <c r="G802" s="83"/>
      <c r="H802" s="83"/>
      <c r="I802" s="83"/>
      <c r="J802" s="83"/>
      <c r="K802" s="66"/>
      <c r="L802" s="66"/>
      <c r="M802" s="66"/>
      <c r="N802" s="66"/>
      <c r="O802" s="66"/>
      <c r="P802" s="119"/>
    </row>
    <row r="803" spans="1:16">
      <c r="A803" s="83"/>
      <c r="B803" s="72"/>
      <c r="C803" s="83"/>
      <c r="D803" s="83"/>
      <c r="E803" s="83"/>
      <c r="F803" s="66"/>
      <c r="G803" s="83"/>
      <c r="H803" s="83"/>
      <c r="I803" s="83"/>
      <c r="J803" s="83"/>
      <c r="K803" s="66"/>
      <c r="L803" s="66"/>
      <c r="M803" s="66"/>
      <c r="N803" s="66"/>
      <c r="O803" s="66"/>
      <c r="P803" s="119"/>
    </row>
    <row r="804" spans="1:16">
      <c r="A804" s="83"/>
      <c r="B804" s="72"/>
      <c r="C804" s="83"/>
      <c r="D804" s="83"/>
      <c r="E804" s="83"/>
      <c r="F804" s="66"/>
      <c r="G804" s="83"/>
      <c r="H804" s="83"/>
      <c r="I804" s="83"/>
      <c r="J804" s="83"/>
      <c r="K804" s="66"/>
      <c r="L804" s="66"/>
      <c r="M804" s="66"/>
      <c r="N804" s="66"/>
      <c r="O804" s="66"/>
      <c r="P804" s="119"/>
    </row>
    <row r="805" spans="1:16">
      <c r="A805" s="83"/>
      <c r="B805" s="72"/>
      <c r="C805" s="83"/>
      <c r="D805" s="83"/>
      <c r="E805" s="83"/>
      <c r="F805" s="66"/>
      <c r="G805" s="83"/>
      <c r="H805" s="83"/>
      <c r="I805" s="83"/>
      <c r="J805" s="83"/>
      <c r="K805" s="66"/>
      <c r="L805" s="66"/>
      <c r="M805" s="66"/>
      <c r="N805" s="66"/>
      <c r="O805" s="66"/>
      <c r="P805" s="119"/>
    </row>
    <row r="806" spans="1:16">
      <c r="A806" s="83"/>
      <c r="B806" s="72"/>
      <c r="C806" s="83"/>
      <c r="D806" s="83"/>
      <c r="E806" s="83"/>
      <c r="F806" s="66"/>
      <c r="G806" s="83"/>
      <c r="H806" s="83"/>
      <c r="I806" s="83"/>
      <c r="J806" s="83"/>
      <c r="K806" s="66"/>
      <c r="L806" s="66"/>
      <c r="M806" s="66"/>
      <c r="N806" s="66"/>
      <c r="O806" s="66"/>
      <c r="P806" s="119"/>
    </row>
    <row r="807" spans="1:16">
      <c r="A807" s="83"/>
      <c r="B807" s="72"/>
      <c r="C807" s="83"/>
      <c r="D807" s="83"/>
      <c r="E807" s="83"/>
      <c r="F807" s="66"/>
      <c r="G807" s="83"/>
      <c r="H807" s="83"/>
      <c r="I807" s="83"/>
      <c r="J807" s="83"/>
      <c r="K807" s="66"/>
      <c r="L807" s="66"/>
      <c r="M807" s="66"/>
      <c r="N807" s="66"/>
      <c r="O807" s="66"/>
      <c r="P807" s="119"/>
    </row>
    <row r="808" spans="1:16">
      <c r="A808" s="83"/>
      <c r="B808" s="72"/>
      <c r="C808" s="83"/>
      <c r="D808" s="83"/>
      <c r="E808" s="83"/>
      <c r="F808" s="66"/>
      <c r="G808" s="83"/>
      <c r="H808" s="83"/>
      <c r="I808" s="83"/>
      <c r="J808" s="83"/>
      <c r="K808" s="66"/>
      <c r="L808" s="66"/>
      <c r="M808" s="66"/>
      <c r="N808" s="66"/>
      <c r="O808" s="66"/>
      <c r="P808" s="119"/>
    </row>
    <row r="809" spans="1:16">
      <c r="A809" s="83"/>
      <c r="B809" s="72"/>
      <c r="C809" s="83"/>
      <c r="D809" s="83"/>
      <c r="E809" s="83"/>
      <c r="F809" s="66"/>
      <c r="G809" s="83"/>
      <c r="H809" s="83"/>
      <c r="I809" s="83"/>
      <c r="J809" s="83"/>
      <c r="K809" s="66"/>
      <c r="L809" s="66"/>
      <c r="M809" s="66"/>
      <c r="N809" s="66"/>
      <c r="O809" s="66"/>
      <c r="P809" s="119"/>
    </row>
    <row r="810" spans="1:16">
      <c r="A810" s="83"/>
      <c r="B810" s="72"/>
      <c r="C810" s="83"/>
      <c r="D810" s="83"/>
      <c r="E810" s="83"/>
      <c r="F810" s="66"/>
      <c r="G810" s="83"/>
      <c r="H810" s="83"/>
      <c r="I810" s="83"/>
      <c r="J810" s="83"/>
      <c r="K810" s="66"/>
      <c r="L810" s="66"/>
      <c r="M810" s="66"/>
      <c r="N810" s="66"/>
      <c r="O810" s="66"/>
      <c r="P810" s="119"/>
    </row>
    <row r="811" spans="1:16">
      <c r="A811" s="83"/>
      <c r="B811" s="72"/>
      <c r="C811" s="83"/>
      <c r="D811" s="83"/>
      <c r="E811" s="83"/>
      <c r="F811" s="66"/>
      <c r="G811" s="83"/>
      <c r="H811" s="83"/>
      <c r="I811" s="83"/>
      <c r="J811" s="83"/>
      <c r="K811" s="66"/>
      <c r="L811" s="66"/>
      <c r="M811" s="66"/>
      <c r="N811" s="66"/>
      <c r="O811" s="66"/>
      <c r="P811" s="119"/>
    </row>
    <row r="812" spans="1:16">
      <c r="A812" s="83"/>
      <c r="B812" s="72"/>
      <c r="C812" s="83"/>
      <c r="D812" s="83"/>
      <c r="E812" s="83"/>
      <c r="F812" s="66"/>
      <c r="G812" s="83"/>
      <c r="H812" s="83"/>
      <c r="I812" s="83"/>
      <c r="J812" s="83"/>
      <c r="K812" s="66"/>
      <c r="L812" s="66"/>
      <c r="M812" s="66"/>
      <c r="N812" s="66"/>
      <c r="O812" s="66"/>
      <c r="P812" s="119"/>
    </row>
    <row r="813" spans="1:16">
      <c r="A813" s="83"/>
      <c r="B813" s="72"/>
      <c r="C813" s="83"/>
      <c r="D813" s="83"/>
      <c r="E813" s="83"/>
      <c r="F813" s="66"/>
      <c r="G813" s="83"/>
      <c r="H813" s="83"/>
      <c r="I813" s="83"/>
      <c r="J813" s="83"/>
      <c r="K813" s="66"/>
      <c r="L813" s="66"/>
      <c r="M813" s="66"/>
      <c r="N813" s="66"/>
      <c r="O813" s="66"/>
      <c r="P813" s="119"/>
    </row>
    <row r="814" spans="1:16">
      <c r="A814" s="83"/>
      <c r="B814" s="72"/>
      <c r="C814" s="83"/>
      <c r="D814" s="83"/>
      <c r="E814" s="83"/>
      <c r="F814" s="66"/>
      <c r="G814" s="83"/>
      <c r="H814" s="83"/>
      <c r="I814" s="83"/>
      <c r="J814" s="83"/>
      <c r="K814" s="66"/>
      <c r="L814" s="66"/>
      <c r="M814" s="66"/>
      <c r="N814" s="66"/>
      <c r="O814" s="66"/>
      <c r="P814" s="119"/>
    </row>
    <row r="815" spans="1:16">
      <c r="A815" s="83"/>
      <c r="B815" s="72"/>
      <c r="C815" s="83"/>
      <c r="D815" s="83"/>
      <c r="E815" s="83"/>
      <c r="F815" s="66"/>
      <c r="G815" s="83"/>
      <c r="H815" s="83"/>
      <c r="I815" s="83"/>
      <c r="J815" s="83"/>
      <c r="K815" s="66"/>
      <c r="L815" s="66"/>
      <c r="M815" s="66"/>
      <c r="N815" s="66"/>
      <c r="O815" s="66"/>
      <c r="P815" s="119"/>
    </row>
    <row r="816" spans="1:16">
      <c r="A816" s="83"/>
      <c r="B816" s="72"/>
      <c r="C816" s="83"/>
      <c r="D816" s="83"/>
      <c r="E816" s="83"/>
      <c r="F816" s="66"/>
      <c r="G816" s="83"/>
      <c r="H816" s="83"/>
      <c r="I816" s="83"/>
      <c r="J816" s="83"/>
      <c r="K816" s="66"/>
      <c r="L816" s="66"/>
      <c r="M816" s="66"/>
      <c r="N816" s="66"/>
      <c r="O816" s="66"/>
      <c r="P816" s="119"/>
    </row>
    <row r="817" spans="1:16">
      <c r="A817" s="83"/>
      <c r="B817" s="72"/>
      <c r="C817" s="83"/>
      <c r="D817" s="83"/>
      <c r="E817" s="83"/>
      <c r="F817" s="66"/>
      <c r="G817" s="83"/>
      <c r="H817" s="83"/>
      <c r="I817" s="83"/>
      <c r="J817" s="83"/>
      <c r="K817" s="66"/>
      <c r="L817" s="66"/>
      <c r="M817" s="66"/>
      <c r="N817" s="66"/>
      <c r="O817" s="66"/>
      <c r="P817" s="119"/>
    </row>
    <row r="818" spans="1:16">
      <c r="A818" s="83"/>
      <c r="B818" s="72"/>
      <c r="C818" s="83"/>
      <c r="D818" s="83"/>
      <c r="E818" s="83"/>
      <c r="F818" s="66"/>
      <c r="G818" s="83"/>
      <c r="H818" s="83"/>
      <c r="I818" s="83"/>
      <c r="J818" s="83"/>
      <c r="K818" s="66"/>
      <c r="L818" s="66"/>
      <c r="M818" s="66"/>
      <c r="N818" s="66"/>
      <c r="O818" s="66"/>
      <c r="P818" s="119"/>
    </row>
    <row r="819" spans="1:16">
      <c r="A819" s="83"/>
      <c r="B819" s="72"/>
      <c r="C819" s="83"/>
      <c r="D819" s="83"/>
      <c r="E819" s="83"/>
      <c r="F819" s="66"/>
      <c r="G819" s="83"/>
      <c r="H819" s="83"/>
      <c r="I819" s="83"/>
      <c r="J819" s="83"/>
      <c r="K819" s="66"/>
      <c r="L819" s="66"/>
      <c r="M819" s="66"/>
      <c r="N819" s="66"/>
      <c r="O819" s="66"/>
      <c r="P819" s="119"/>
    </row>
    <row r="820" spans="1:16">
      <c r="A820" s="83"/>
      <c r="B820" s="72"/>
      <c r="C820" s="83"/>
      <c r="D820" s="83"/>
      <c r="E820" s="83"/>
      <c r="F820" s="66"/>
      <c r="G820" s="83"/>
      <c r="H820" s="83"/>
      <c r="I820" s="83"/>
      <c r="J820" s="83"/>
      <c r="K820" s="66"/>
      <c r="L820" s="66"/>
      <c r="M820" s="66"/>
      <c r="N820" s="66"/>
      <c r="O820" s="66"/>
      <c r="P820" s="119"/>
    </row>
    <row r="821" spans="1:16">
      <c r="A821" s="83"/>
      <c r="B821" s="72"/>
      <c r="C821" s="83"/>
      <c r="D821" s="83"/>
      <c r="E821" s="83"/>
      <c r="F821" s="66"/>
      <c r="G821" s="83"/>
      <c r="H821" s="83"/>
      <c r="I821" s="83"/>
      <c r="J821" s="83"/>
      <c r="K821" s="66"/>
      <c r="L821" s="66"/>
      <c r="M821" s="66"/>
      <c r="N821" s="66"/>
      <c r="O821" s="66"/>
      <c r="P821" s="119"/>
    </row>
    <row r="822" spans="1:16">
      <c r="A822" s="83"/>
      <c r="B822" s="72"/>
      <c r="C822" s="83"/>
      <c r="D822" s="83"/>
      <c r="E822" s="83"/>
      <c r="F822" s="66"/>
      <c r="G822" s="83"/>
      <c r="H822" s="83"/>
      <c r="I822" s="83"/>
      <c r="J822" s="83"/>
      <c r="K822" s="66"/>
      <c r="L822" s="66"/>
      <c r="M822" s="66"/>
      <c r="N822" s="66"/>
      <c r="O822" s="66"/>
      <c r="P822" s="119"/>
    </row>
    <row r="823" spans="1:16">
      <c r="A823" s="83"/>
      <c r="B823" s="72"/>
      <c r="C823" s="83"/>
      <c r="D823" s="83"/>
      <c r="E823" s="83"/>
      <c r="F823" s="66"/>
      <c r="G823" s="83"/>
      <c r="H823" s="83"/>
      <c r="I823" s="83"/>
      <c r="J823" s="83"/>
      <c r="K823" s="66"/>
      <c r="L823" s="66"/>
      <c r="M823" s="66"/>
      <c r="N823" s="66"/>
      <c r="O823" s="66"/>
      <c r="P823" s="119"/>
    </row>
    <row r="824" spans="1:16">
      <c r="A824" s="83"/>
      <c r="B824" s="72"/>
      <c r="C824" s="83"/>
      <c r="D824" s="83"/>
      <c r="E824" s="83"/>
      <c r="F824" s="66"/>
      <c r="G824" s="83"/>
      <c r="H824" s="83"/>
      <c r="I824" s="83"/>
      <c r="J824" s="83"/>
      <c r="K824" s="66"/>
      <c r="L824" s="66"/>
      <c r="M824" s="66"/>
      <c r="N824" s="66"/>
      <c r="O824" s="66"/>
      <c r="P824" s="119"/>
    </row>
    <row r="825" spans="1:16">
      <c r="A825" s="83"/>
      <c r="B825" s="72"/>
      <c r="C825" s="83"/>
      <c r="D825" s="83"/>
      <c r="E825" s="83"/>
      <c r="F825" s="66"/>
      <c r="G825" s="83"/>
      <c r="H825" s="83"/>
      <c r="I825" s="83"/>
      <c r="J825" s="83"/>
      <c r="K825" s="66"/>
      <c r="L825" s="66"/>
      <c r="M825" s="66"/>
      <c r="N825" s="66"/>
      <c r="O825" s="66"/>
      <c r="P825" s="119"/>
    </row>
    <row r="826" spans="1:16">
      <c r="A826" s="83"/>
      <c r="B826" s="72"/>
      <c r="C826" s="83"/>
      <c r="D826" s="83"/>
      <c r="E826" s="83"/>
      <c r="F826" s="66"/>
      <c r="G826" s="83"/>
      <c r="H826" s="83"/>
      <c r="I826" s="83"/>
      <c r="J826" s="83"/>
      <c r="K826" s="66"/>
      <c r="L826" s="66"/>
      <c r="M826" s="66"/>
      <c r="N826" s="66"/>
      <c r="O826" s="66"/>
      <c r="P826" s="119"/>
    </row>
    <row r="827" spans="1:16">
      <c r="A827" s="83"/>
      <c r="B827" s="72"/>
      <c r="C827" s="83"/>
      <c r="D827" s="83"/>
      <c r="E827" s="83"/>
      <c r="F827" s="66"/>
      <c r="G827" s="83"/>
      <c r="H827" s="83"/>
      <c r="I827" s="83"/>
      <c r="J827" s="83"/>
      <c r="K827" s="66"/>
      <c r="L827" s="66"/>
      <c r="M827" s="66"/>
      <c r="N827" s="66"/>
      <c r="O827" s="66"/>
      <c r="P827" s="119"/>
    </row>
    <row r="828" spans="1:16">
      <c r="A828" s="83"/>
      <c r="B828" s="72"/>
      <c r="C828" s="83"/>
      <c r="D828" s="83"/>
      <c r="E828" s="83"/>
      <c r="F828" s="66"/>
      <c r="G828" s="83"/>
      <c r="H828" s="83"/>
      <c r="I828" s="83"/>
      <c r="J828" s="83"/>
      <c r="K828" s="66"/>
      <c r="L828" s="66"/>
      <c r="M828" s="66"/>
      <c r="N828" s="66"/>
      <c r="O828" s="66"/>
      <c r="P828" s="119"/>
    </row>
    <row r="829" spans="1:16">
      <c r="A829" s="83"/>
      <c r="B829" s="72"/>
      <c r="C829" s="83"/>
      <c r="D829" s="83"/>
      <c r="E829" s="83"/>
      <c r="F829" s="66"/>
      <c r="G829" s="83"/>
      <c r="H829" s="83"/>
      <c r="I829" s="83"/>
      <c r="J829" s="83"/>
      <c r="K829" s="66"/>
      <c r="L829" s="66"/>
      <c r="M829" s="66"/>
      <c r="N829" s="66"/>
      <c r="O829" s="66"/>
      <c r="P829" s="119"/>
    </row>
    <row r="830" spans="1:16">
      <c r="A830" s="83"/>
      <c r="B830" s="72"/>
      <c r="C830" s="83"/>
      <c r="D830" s="83"/>
      <c r="E830" s="83"/>
      <c r="F830" s="66"/>
      <c r="G830" s="83"/>
      <c r="H830" s="83"/>
      <c r="I830" s="83"/>
      <c r="J830" s="83"/>
      <c r="K830" s="66"/>
      <c r="L830" s="66"/>
      <c r="M830" s="66"/>
      <c r="N830" s="66"/>
      <c r="O830" s="66"/>
      <c r="P830" s="119"/>
    </row>
    <row r="831" spans="1:16">
      <c r="A831" s="83"/>
      <c r="B831" s="72"/>
      <c r="C831" s="83"/>
      <c r="D831" s="83"/>
      <c r="E831" s="83"/>
      <c r="F831" s="66"/>
      <c r="G831" s="83"/>
      <c r="H831" s="83"/>
      <c r="I831" s="83"/>
      <c r="J831" s="83"/>
      <c r="K831" s="66"/>
      <c r="L831" s="66"/>
      <c r="M831" s="66"/>
      <c r="N831" s="66"/>
      <c r="O831" s="66"/>
      <c r="P831" s="119"/>
    </row>
    <row r="832" spans="1:16">
      <c r="A832" s="83"/>
      <c r="B832" s="72"/>
      <c r="C832" s="83"/>
      <c r="D832" s="83"/>
      <c r="E832" s="83"/>
      <c r="F832" s="66"/>
      <c r="G832" s="83"/>
      <c r="H832" s="83"/>
      <c r="I832" s="83"/>
      <c r="J832" s="83"/>
      <c r="K832" s="66"/>
      <c r="L832" s="66"/>
      <c r="M832" s="66"/>
      <c r="N832" s="66"/>
      <c r="O832" s="66"/>
      <c r="P832" s="119"/>
    </row>
    <row r="833" spans="1:16">
      <c r="A833" s="83"/>
      <c r="B833" s="72"/>
      <c r="C833" s="83"/>
      <c r="D833" s="83"/>
      <c r="E833" s="83"/>
      <c r="F833" s="66"/>
      <c r="G833" s="83"/>
      <c r="H833" s="83"/>
      <c r="I833" s="83"/>
      <c r="J833" s="83"/>
      <c r="K833" s="66"/>
      <c r="L833" s="66"/>
      <c r="M833" s="66"/>
      <c r="N833" s="66"/>
      <c r="O833" s="66"/>
      <c r="P833" s="119"/>
    </row>
    <row r="834" spans="1:16">
      <c r="A834" s="83"/>
      <c r="B834" s="72"/>
      <c r="C834" s="83"/>
      <c r="D834" s="83"/>
      <c r="E834" s="83"/>
      <c r="F834" s="66"/>
      <c r="G834" s="83"/>
      <c r="H834" s="83"/>
      <c r="I834" s="83"/>
      <c r="J834" s="83"/>
      <c r="K834" s="66"/>
      <c r="L834" s="66"/>
      <c r="M834" s="66"/>
      <c r="N834" s="66"/>
      <c r="O834" s="66"/>
      <c r="P834" s="119"/>
    </row>
    <row r="835" spans="1:16">
      <c r="A835" s="83"/>
      <c r="B835" s="72"/>
      <c r="C835" s="83"/>
      <c r="D835" s="83"/>
      <c r="E835" s="83"/>
      <c r="F835" s="66"/>
      <c r="G835" s="83"/>
      <c r="H835" s="83"/>
      <c r="I835" s="83"/>
      <c r="J835" s="83"/>
      <c r="K835" s="66"/>
      <c r="L835" s="66"/>
      <c r="M835" s="66"/>
      <c r="N835" s="66"/>
      <c r="O835" s="66"/>
      <c r="P835" s="119"/>
    </row>
    <row r="836" spans="1:16">
      <c r="A836" s="83"/>
      <c r="B836" s="72"/>
      <c r="C836" s="83"/>
      <c r="D836" s="83"/>
      <c r="E836" s="83"/>
      <c r="F836" s="66"/>
      <c r="G836" s="83"/>
      <c r="H836" s="83"/>
      <c r="I836" s="83"/>
      <c r="J836" s="83"/>
      <c r="K836" s="66"/>
      <c r="L836" s="66"/>
      <c r="M836" s="66"/>
      <c r="N836" s="66"/>
      <c r="O836" s="66"/>
      <c r="P836" s="119"/>
    </row>
    <row r="837" spans="1:16">
      <c r="A837" s="83"/>
      <c r="B837" s="72"/>
      <c r="C837" s="83"/>
      <c r="D837" s="83"/>
      <c r="E837" s="83"/>
      <c r="F837" s="66"/>
      <c r="G837" s="83"/>
      <c r="H837" s="83"/>
      <c r="I837" s="83"/>
      <c r="J837" s="83"/>
      <c r="K837" s="66"/>
      <c r="L837" s="66"/>
      <c r="M837" s="66"/>
      <c r="N837" s="66"/>
      <c r="O837" s="66"/>
      <c r="P837" s="119"/>
    </row>
    <row r="838" spans="1:16">
      <c r="A838" s="83"/>
      <c r="B838" s="72"/>
      <c r="C838" s="83"/>
      <c r="D838" s="83"/>
      <c r="E838" s="83"/>
      <c r="F838" s="66"/>
      <c r="G838" s="83"/>
      <c r="H838" s="83"/>
      <c r="I838" s="83"/>
      <c r="J838" s="83"/>
      <c r="K838" s="66"/>
      <c r="L838" s="66"/>
      <c r="M838" s="66"/>
      <c r="N838" s="66"/>
      <c r="O838" s="66"/>
      <c r="P838" s="119"/>
    </row>
    <row r="839" spans="1:16">
      <c r="A839" s="83"/>
      <c r="B839" s="72"/>
      <c r="C839" s="83"/>
      <c r="D839" s="83"/>
      <c r="E839" s="83"/>
      <c r="F839" s="66"/>
      <c r="G839" s="83"/>
      <c r="H839" s="83"/>
      <c r="I839" s="83"/>
      <c r="J839" s="83"/>
      <c r="K839" s="66"/>
      <c r="L839" s="66"/>
      <c r="M839" s="66"/>
      <c r="N839" s="66"/>
      <c r="O839" s="66"/>
      <c r="P839" s="119"/>
    </row>
    <row r="840" spans="1:16">
      <c r="A840" s="83"/>
      <c r="B840" s="72"/>
      <c r="C840" s="83"/>
      <c r="D840" s="83"/>
      <c r="E840" s="83"/>
      <c r="F840" s="66"/>
      <c r="G840" s="83"/>
      <c r="H840" s="83"/>
      <c r="I840" s="83"/>
      <c r="J840" s="83"/>
      <c r="K840" s="66"/>
      <c r="L840" s="66"/>
      <c r="M840" s="66"/>
      <c r="N840" s="66"/>
      <c r="O840" s="66"/>
      <c r="P840" s="119"/>
    </row>
    <row r="841" spans="1:16">
      <c r="A841" s="83"/>
      <c r="B841" s="72"/>
      <c r="C841" s="83"/>
      <c r="D841" s="83"/>
      <c r="E841" s="83"/>
      <c r="F841" s="66"/>
      <c r="G841" s="83"/>
      <c r="H841" s="83"/>
      <c r="I841" s="83"/>
      <c r="J841" s="83"/>
      <c r="K841" s="66"/>
      <c r="L841" s="66"/>
      <c r="M841" s="66"/>
      <c r="N841" s="66"/>
      <c r="O841" s="66"/>
      <c r="P841" s="119"/>
    </row>
    <row r="842" spans="1:16">
      <c r="A842" s="83"/>
      <c r="B842" s="72"/>
      <c r="C842" s="83"/>
      <c r="D842" s="83"/>
      <c r="E842" s="83"/>
      <c r="F842" s="66"/>
      <c r="G842" s="83"/>
      <c r="H842" s="83"/>
      <c r="I842" s="83"/>
      <c r="J842" s="83"/>
      <c r="K842" s="66"/>
      <c r="L842" s="66"/>
      <c r="M842" s="66"/>
      <c r="N842" s="66"/>
      <c r="O842" s="66"/>
      <c r="P842" s="119"/>
    </row>
    <row r="843" spans="1:16">
      <c r="A843" s="83"/>
      <c r="B843" s="72"/>
      <c r="C843" s="83"/>
      <c r="D843" s="83"/>
      <c r="E843" s="83"/>
      <c r="F843" s="66"/>
      <c r="G843" s="83"/>
      <c r="H843" s="83"/>
      <c r="I843" s="83"/>
      <c r="J843" s="83"/>
      <c r="K843" s="66"/>
      <c r="L843" s="66"/>
      <c r="M843" s="66"/>
      <c r="N843" s="66"/>
      <c r="O843" s="66"/>
      <c r="P843" s="119"/>
    </row>
    <row r="844" spans="1:16">
      <c r="A844" s="83"/>
      <c r="B844" s="72"/>
      <c r="C844" s="83"/>
      <c r="D844" s="83"/>
      <c r="E844" s="83"/>
      <c r="F844" s="66"/>
      <c r="G844" s="83"/>
      <c r="H844" s="83"/>
      <c r="I844" s="83"/>
      <c r="J844" s="83"/>
      <c r="K844" s="66"/>
      <c r="L844" s="66"/>
      <c r="M844" s="66"/>
      <c r="N844" s="66"/>
      <c r="O844" s="66"/>
      <c r="P844" s="119"/>
    </row>
    <row r="845" spans="1:16">
      <c r="A845" s="83"/>
      <c r="B845" s="72"/>
      <c r="C845" s="83"/>
      <c r="D845" s="83"/>
      <c r="E845" s="83"/>
      <c r="F845" s="66"/>
      <c r="G845" s="83"/>
      <c r="H845" s="83"/>
      <c r="I845" s="83"/>
      <c r="J845" s="83"/>
      <c r="K845" s="66"/>
      <c r="L845" s="66"/>
      <c r="M845" s="66"/>
      <c r="N845" s="66"/>
      <c r="O845" s="66"/>
      <c r="P845" s="119"/>
    </row>
    <row r="846" spans="1:16">
      <c r="A846" s="83"/>
      <c r="B846" s="72"/>
      <c r="C846" s="83"/>
      <c r="D846" s="83"/>
      <c r="E846" s="83"/>
      <c r="F846" s="66"/>
      <c r="G846" s="83"/>
      <c r="H846" s="83"/>
      <c r="I846" s="83"/>
      <c r="J846" s="83"/>
      <c r="K846" s="66"/>
      <c r="L846" s="66"/>
      <c r="M846" s="66"/>
      <c r="N846" s="66"/>
      <c r="O846" s="66"/>
      <c r="P846" s="119"/>
    </row>
    <row r="847" spans="1:16">
      <c r="A847" s="83"/>
      <c r="B847" s="72"/>
      <c r="C847" s="83"/>
      <c r="D847" s="83"/>
      <c r="E847" s="83"/>
      <c r="F847" s="66"/>
      <c r="G847" s="83"/>
      <c r="H847" s="83"/>
      <c r="I847" s="83"/>
      <c r="J847" s="83"/>
      <c r="K847" s="66"/>
      <c r="L847" s="66"/>
      <c r="M847" s="66"/>
      <c r="N847" s="66"/>
      <c r="O847" s="66"/>
      <c r="P847" s="119"/>
    </row>
    <row r="848" spans="1:16">
      <c r="A848" s="83"/>
      <c r="B848" s="72"/>
      <c r="C848" s="83"/>
      <c r="D848" s="83"/>
      <c r="E848" s="83"/>
      <c r="F848" s="66"/>
      <c r="G848" s="83"/>
      <c r="H848" s="83"/>
      <c r="I848" s="83"/>
      <c r="J848" s="83"/>
      <c r="K848" s="66"/>
      <c r="L848" s="66"/>
      <c r="M848" s="66"/>
      <c r="N848" s="66"/>
      <c r="O848" s="66"/>
      <c r="P848" s="119"/>
    </row>
    <row r="849" spans="1:16">
      <c r="A849" s="83"/>
      <c r="B849" s="72"/>
      <c r="C849" s="83"/>
      <c r="D849" s="83"/>
      <c r="E849" s="83"/>
      <c r="F849" s="66"/>
      <c r="G849" s="83"/>
      <c r="H849" s="83"/>
      <c r="I849" s="83"/>
      <c r="J849" s="83"/>
      <c r="K849" s="66"/>
      <c r="L849" s="66"/>
      <c r="M849" s="66"/>
      <c r="N849" s="66"/>
      <c r="O849" s="66"/>
      <c r="P849" s="119"/>
    </row>
    <row r="850" spans="1:16">
      <c r="A850" s="83"/>
      <c r="B850" s="72"/>
      <c r="C850" s="83"/>
      <c r="D850" s="83"/>
      <c r="E850" s="83"/>
      <c r="F850" s="66"/>
      <c r="G850" s="83"/>
      <c r="H850" s="83"/>
      <c r="I850" s="83"/>
      <c r="J850" s="83"/>
      <c r="K850" s="66"/>
      <c r="L850" s="66"/>
      <c r="M850" s="66"/>
      <c r="N850" s="66"/>
      <c r="O850" s="66"/>
      <c r="P850" s="119"/>
    </row>
    <row r="851" spans="1:16">
      <c r="A851" s="83"/>
      <c r="B851" s="72"/>
      <c r="C851" s="83"/>
      <c r="D851" s="83"/>
      <c r="E851" s="83"/>
      <c r="F851" s="66"/>
      <c r="G851" s="83"/>
      <c r="H851" s="83"/>
      <c r="I851" s="83"/>
      <c r="J851" s="83"/>
      <c r="K851" s="66"/>
      <c r="L851" s="66"/>
      <c r="M851" s="66"/>
      <c r="N851" s="66"/>
      <c r="O851" s="66"/>
      <c r="P851" s="119"/>
    </row>
    <row r="852" spans="1:16">
      <c r="A852" s="83"/>
      <c r="B852" s="72"/>
      <c r="C852" s="83"/>
      <c r="D852" s="83"/>
      <c r="E852" s="83"/>
      <c r="F852" s="66"/>
      <c r="G852" s="83"/>
      <c r="H852" s="83"/>
      <c r="I852" s="83"/>
      <c r="J852" s="83"/>
      <c r="K852" s="66"/>
      <c r="L852" s="66"/>
      <c r="M852" s="66"/>
      <c r="N852" s="66"/>
      <c r="O852" s="66"/>
      <c r="P852" s="119"/>
    </row>
    <row r="853" spans="1:16">
      <c r="A853" s="83"/>
      <c r="B853" s="72"/>
      <c r="C853" s="83"/>
      <c r="D853" s="83"/>
      <c r="E853" s="83"/>
      <c r="F853" s="66"/>
      <c r="G853" s="83"/>
      <c r="H853" s="83"/>
      <c r="I853" s="83"/>
      <c r="J853" s="83"/>
      <c r="K853" s="66"/>
      <c r="L853" s="66"/>
      <c r="M853" s="66"/>
      <c r="N853" s="66"/>
      <c r="O853" s="66"/>
      <c r="P853" s="119"/>
    </row>
    <row r="854" spans="1:16">
      <c r="A854" s="83"/>
      <c r="B854" s="72"/>
      <c r="C854" s="83"/>
      <c r="D854" s="83"/>
      <c r="E854" s="83"/>
      <c r="F854" s="66"/>
      <c r="G854" s="83"/>
      <c r="H854" s="83"/>
      <c r="I854" s="83"/>
      <c r="J854" s="83"/>
      <c r="K854" s="66"/>
      <c r="L854" s="66"/>
      <c r="M854" s="66"/>
      <c r="N854" s="66"/>
      <c r="O854" s="66"/>
      <c r="P854" s="119"/>
    </row>
    <row r="855" spans="1:16">
      <c r="A855" s="83"/>
      <c r="B855" s="72"/>
      <c r="C855" s="83"/>
      <c r="D855" s="83"/>
      <c r="E855" s="83"/>
      <c r="F855" s="66"/>
      <c r="G855" s="83"/>
      <c r="H855" s="83"/>
      <c r="I855" s="83"/>
      <c r="J855" s="83"/>
      <c r="K855" s="66"/>
      <c r="L855" s="66"/>
      <c r="M855" s="66"/>
      <c r="N855" s="66"/>
      <c r="O855" s="66"/>
      <c r="P855" s="119"/>
    </row>
    <row r="856" spans="1:16">
      <c r="A856" s="83"/>
      <c r="B856" s="72"/>
      <c r="C856" s="83"/>
      <c r="D856" s="83"/>
      <c r="E856" s="83"/>
      <c r="F856" s="66"/>
      <c r="G856" s="83"/>
      <c r="H856" s="83"/>
      <c r="I856" s="83"/>
      <c r="J856" s="83"/>
      <c r="K856" s="66"/>
      <c r="L856" s="66"/>
      <c r="M856" s="66"/>
      <c r="N856" s="66"/>
      <c r="O856" s="66"/>
      <c r="P856" s="119"/>
    </row>
    <row r="857" spans="1:16">
      <c r="A857" s="83"/>
      <c r="B857" s="72"/>
      <c r="C857" s="83"/>
      <c r="D857" s="83"/>
      <c r="E857" s="83"/>
      <c r="F857" s="66"/>
      <c r="G857" s="83"/>
      <c r="H857" s="83"/>
      <c r="I857" s="83"/>
      <c r="J857" s="83"/>
      <c r="K857" s="66"/>
      <c r="L857" s="66"/>
      <c r="M857" s="66"/>
      <c r="N857" s="66"/>
      <c r="O857" s="66"/>
      <c r="P857" s="119"/>
    </row>
    <row r="858" spans="1:16">
      <c r="A858" s="83"/>
      <c r="B858" s="72"/>
      <c r="C858" s="83"/>
      <c r="D858" s="83"/>
      <c r="E858" s="83"/>
      <c r="F858" s="66"/>
      <c r="G858" s="83"/>
      <c r="H858" s="83"/>
      <c r="I858" s="83"/>
      <c r="J858" s="83"/>
      <c r="K858" s="66"/>
      <c r="L858" s="66"/>
      <c r="M858" s="66"/>
      <c r="N858" s="66"/>
      <c r="O858" s="66"/>
      <c r="P858" s="119"/>
    </row>
    <row r="859" spans="1:16">
      <c r="A859" s="83"/>
      <c r="B859" s="72"/>
      <c r="C859" s="83"/>
      <c r="D859" s="83"/>
      <c r="E859" s="83"/>
      <c r="F859" s="66"/>
      <c r="G859" s="83"/>
      <c r="H859" s="83"/>
      <c r="I859" s="83"/>
      <c r="J859" s="83"/>
      <c r="K859" s="66"/>
      <c r="L859" s="66"/>
      <c r="M859" s="66"/>
      <c r="N859" s="66"/>
      <c r="O859" s="66"/>
      <c r="P859" s="119"/>
    </row>
    <row r="860" spans="1:16">
      <c r="A860" s="83"/>
      <c r="B860" s="72"/>
      <c r="C860" s="83"/>
      <c r="D860" s="83"/>
      <c r="E860" s="83"/>
      <c r="F860" s="66"/>
      <c r="G860" s="83"/>
      <c r="H860" s="83"/>
      <c r="I860" s="83"/>
      <c r="J860" s="83"/>
      <c r="K860" s="66"/>
      <c r="L860" s="66"/>
      <c r="M860" s="66"/>
      <c r="N860" s="66"/>
      <c r="O860" s="66"/>
      <c r="P860" s="119"/>
    </row>
    <row r="861" spans="1:16">
      <c r="A861" s="83"/>
      <c r="B861" s="72"/>
      <c r="C861" s="83"/>
      <c r="D861" s="83"/>
      <c r="E861" s="83"/>
      <c r="F861" s="66"/>
      <c r="G861" s="83"/>
      <c r="H861" s="83"/>
      <c r="I861" s="83"/>
      <c r="J861" s="83"/>
      <c r="K861" s="66"/>
      <c r="L861" s="66"/>
      <c r="M861" s="66"/>
      <c r="N861" s="66"/>
      <c r="O861" s="66"/>
      <c r="P861" s="119"/>
    </row>
    <row r="862" spans="1:16">
      <c r="A862" s="83"/>
      <c r="B862" s="72"/>
      <c r="C862" s="83"/>
      <c r="D862" s="83"/>
      <c r="E862" s="83"/>
      <c r="F862" s="66"/>
      <c r="G862" s="83"/>
      <c r="H862" s="83"/>
      <c r="I862" s="83"/>
      <c r="J862" s="83"/>
      <c r="K862" s="66"/>
      <c r="L862" s="66"/>
      <c r="M862" s="66"/>
      <c r="N862" s="66"/>
      <c r="O862" s="66"/>
      <c r="P862" s="119"/>
    </row>
    <row r="863" spans="1:16">
      <c r="A863" s="83"/>
      <c r="B863" s="72"/>
      <c r="C863" s="83"/>
      <c r="D863" s="83"/>
      <c r="E863" s="83"/>
      <c r="F863" s="66"/>
      <c r="G863" s="83"/>
      <c r="H863" s="83"/>
      <c r="I863" s="83"/>
      <c r="J863" s="83"/>
      <c r="K863" s="66"/>
      <c r="L863" s="66"/>
      <c r="M863" s="66"/>
      <c r="N863" s="66"/>
      <c r="O863" s="66"/>
      <c r="P863" s="119"/>
    </row>
    <row r="864" spans="1:16">
      <c r="A864" s="83"/>
      <c r="B864" s="72"/>
      <c r="C864" s="83"/>
      <c r="D864" s="83"/>
      <c r="E864" s="83"/>
      <c r="F864" s="66"/>
      <c r="G864" s="83"/>
      <c r="H864" s="83"/>
      <c r="I864" s="83"/>
      <c r="J864" s="83"/>
      <c r="K864" s="66"/>
      <c r="L864" s="66"/>
      <c r="M864" s="66"/>
      <c r="N864" s="66"/>
      <c r="O864" s="66"/>
      <c r="P864" s="119"/>
    </row>
    <row r="865" spans="1:16">
      <c r="A865" s="83"/>
      <c r="B865" s="72"/>
      <c r="C865" s="83"/>
      <c r="D865" s="83"/>
      <c r="E865" s="83"/>
      <c r="F865" s="66"/>
      <c r="G865" s="83"/>
      <c r="H865" s="83"/>
      <c r="I865" s="83"/>
      <c r="J865" s="83"/>
      <c r="K865" s="66"/>
      <c r="L865" s="66"/>
      <c r="M865" s="66"/>
      <c r="N865" s="66"/>
      <c r="O865" s="66"/>
      <c r="P865" s="119"/>
    </row>
    <row r="866" spans="1:16">
      <c r="A866" s="83"/>
      <c r="B866" s="72"/>
      <c r="C866" s="83"/>
      <c r="D866" s="83"/>
      <c r="E866" s="83"/>
      <c r="F866" s="66"/>
      <c r="G866" s="83"/>
      <c r="H866" s="83"/>
      <c r="I866" s="83"/>
      <c r="J866" s="83"/>
      <c r="K866" s="66"/>
      <c r="L866" s="66"/>
      <c r="M866" s="66"/>
      <c r="N866" s="66"/>
      <c r="O866" s="66"/>
      <c r="P866" s="119"/>
    </row>
    <row r="867" spans="1:16">
      <c r="A867" s="83"/>
      <c r="B867" s="72"/>
      <c r="C867" s="83"/>
      <c r="D867" s="83"/>
      <c r="E867" s="83"/>
      <c r="F867" s="66"/>
      <c r="G867" s="83"/>
      <c r="H867" s="83"/>
      <c r="I867" s="83"/>
      <c r="J867" s="83"/>
      <c r="K867" s="66"/>
      <c r="L867" s="66"/>
      <c r="M867" s="66"/>
      <c r="N867" s="66"/>
      <c r="O867" s="66"/>
      <c r="P867" s="119"/>
    </row>
    <row r="868" spans="1:16">
      <c r="A868" s="83"/>
      <c r="B868" s="72"/>
      <c r="C868" s="83"/>
      <c r="D868" s="83"/>
      <c r="E868" s="83"/>
      <c r="F868" s="66"/>
      <c r="G868" s="83"/>
      <c r="H868" s="83"/>
      <c r="I868" s="83"/>
      <c r="J868" s="83"/>
      <c r="K868" s="66"/>
      <c r="L868" s="66"/>
      <c r="M868" s="66"/>
      <c r="N868" s="66"/>
      <c r="O868" s="66"/>
      <c r="P868" s="119"/>
    </row>
    <row r="869" spans="1:16">
      <c r="A869" s="83"/>
      <c r="B869" s="72"/>
      <c r="C869" s="83"/>
      <c r="D869" s="83"/>
      <c r="E869" s="83"/>
      <c r="F869" s="66"/>
      <c r="G869" s="83"/>
      <c r="H869" s="83"/>
      <c r="I869" s="83"/>
      <c r="J869" s="83"/>
      <c r="K869" s="66"/>
      <c r="L869" s="66"/>
      <c r="M869" s="66"/>
      <c r="N869" s="66"/>
      <c r="O869" s="66"/>
      <c r="P869" s="119"/>
    </row>
    <row r="870" spans="1:16">
      <c r="A870" s="83"/>
      <c r="B870" s="72"/>
      <c r="C870" s="83"/>
      <c r="D870" s="83"/>
      <c r="E870" s="83"/>
      <c r="F870" s="66"/>
      <c r="G870" s="83"/>
      <c r="H870" s="83"/>
      <c r="I870" s="83"/>
      <c r="J870" s="83"/>
      <c r="K870" s="66"/>
      <c r="L870" s="66"/>
      <c r="M870" s="66"/>
      <c r="N870" s="66"/>
      <c r="O870" s="66"/>
      <c r="P870" s="119"/>
    </row>
    <row r="871" spans="1:16">
      <c r="A871" s="83"/>
      <c r="B871" s="72"/>
      <c r="C871" s="83"/>
      <c r="D871" s="83"/>
      <c r="E871" s="83"/>
      <c r="F871" s="66"/>
      <c r="G871" s="83"/>
      <c r="H871" s="83"/>
      <c r="I871" s="83"/>
      <c r="J871" s="83"/>
      <c r="K871" s="66"/>
      <c r="L871" s="66"/>
      <c r="M871" s="66"/>
      <c r="N871" s="66"/>
      <c r="O871" s="66"/>
      <c r="P871" s="119"/>
    </row>
    <row r="872" spans="1:16">
      <c r="A872" s="83"/>
      <c r="B872" s="72"/>
      <c r="C872" s="83"/>
      <c r="D872" s="83"/>
      <c r="E872" s="83"/>
      <c r="F872" s="66"/>
      <c r="G872" s="83"/>
      <c r="H872" s="83"/>
      <c r="I872" s="83"/>
      <c r="J872" s="83"/>
      <c r="K872" s="66"/>
      <c r="L872" s="66"/>
      <c r="M872" s="66"/>
      <c r="N872" s="66"/>
      <c r="O872" s="66"/>
      <c r="P872" s="119"/>
    </row>
    <row r="873" spans="1:16">
      <c r="A873" s="83"/>
      <c r="B873" s="72"/>
      <c r="C873" s="83"/>
      <c r="D873" s="83"/>
      <c r="E873" s="83"/>
      <c r="F873" s="66"/>
      <c r="G873" s="83"/>
      <c r="H873" s="83"/>
      <c r="I873" s="83"/>
      <c r="J873" s="83"/>
      <c r="K873" s="66"/>
      <c r="L873" s="66"/>
      <c r="M873" s="66"/>
      <c r="N873" s="66"/>
      <c r="O873" s="66"/>
      <c r="P873" s="119"/>
    </row>
    <row r="874" spans="1:16">
      <c r="A874" s="83"/>
      <c r="B874" s="72"/>
      <c r="C874" s="83"/>
      <c r="D874" s="83"/>
      <c r="E874" s="83"/>
      <c r="F874" s="66"/>
      <c r="G874" s="83"/>
      <c r="H874" s="83"/>
      <c r="I874" s="83"/>
      <c r="J874" s="83"/>
      <c r="K874" s="66"/>
      <c r="L874" s="66"/>
      <c r="M874" s="66"/>
      <c r="N874" s="66"/>
      <c r="O874" s="66"/>
      <c r="P874" s="119"/>
    </row>
    <row r="875" spans="1:16">
      <c r="A875" s="83"/>
      <c r="B875" s="72"/>
      <c r="C875" s="83"/>
      <c r="D875" s="83"/>
      <c r="E875" s="83"/>
      <c r="F875" s="66"/>
      <c r="G875" s="83"/>
      <c r="H875" s="83"/>
      <c r="I875" s="83"/>
      <c r="J875" s="83"/>
      <c r="K875" s="66"/>
      <c r="L875" s="66"/>
      <c r="M875" s="66"/>
      <c r="N875" s="66"/>
      <c r="O875" s="66"/>
      <c r="P875" s="119"/>
    </row>
    <row r="876" spans="1:16">
      <c r="A876" s="83"/>
      <c r="B876" s="72"/>
      <c r="C876" s="83"/>
      <c r="D876" s="83"/>
      <c r="E876" s="83"/>
      <c r="F876" s="66"/>
      <c r="G876" s="83"/>
      <c r="H876" s="83"/>
      <c r="I876" s="83"/>
      <c r="J876" s="83"/>
      <c r="K876" s="66"/>
      <c r="L876" s="66"/>
      <c r="M876" s="66"/>
      <c r="N876" s="66"/>
      <c r="O876" s="66"/>
      <c r="P876" s="119"/>
    </row>
    <row r="877" spans="1:16">
      <c r="A877" s="83"/>
      <c r="B877" s="72"/>
      <c r="C877" s="83"/>
      <c r="D877" s="83"/>
      <c r="E877" s="83"/>
      <c r="F877" s="66"/>
      <c r="G877" s="83"/>
      <c r="H877" s="83"/>
      <c r="I877" s="83"/>
      <c r="J877" s="83"/>
      <c r="K877" s="66"/>
      <c r="L877" s="66"/>
      <c r="M877" s="66"/>
      <c r="N877" s="66"/>
      <c r="O877" s="66"/>
      <c r="P877" s="119"/>
    </row>
    <row r="878" spans="1:16">
      <c r="A878" s="83"/>
      <c r="B878" s="72"/>
      <c r="C878" s="83"/>
      <c r="D878" s="83"/>
      <c r="E878" s="83"/>
      <c r="F878" s="66"/>
      <c r="G878" s="83"/>
      <c r="H878" s="83"/>
      <c r="I878" s="83"/>
      <c r="J878" s="83"/>
      <c r="K878" s="66"/>
      <c r="L878" s="66"/>
      <c r="M878" s="66"/>
      <c r="N878" s="66"/>
      <c r="O878" s="66"/>
      <c r="P878" s="119"/>
    </row>
    <row r="879" spans="1:16">
      <c r="A879" s="83"/>
      <c r="B879" s="72"/>
      <c r="C879" s="83"/>
      <c r="D879" s="83"/>
      <c r="E879" s="83"/>
      <c r="F879" s="66"/>
      <c r="G879" s="83"/>
      <c r="H879" s="83"/>
      <c r="I879" s="83"/>
      <c r="J879" s="83"/>
      <c r="K879" s="66"/>
      <c r="L879" s="66"/>
      <c r="M879" s="66"/>
      <c r="N879" s="66"/>
      <c r="O879" s="66"/>
      <c r="P879" s="119"/>
    </row>
    <row r="880" spans="1:16">
      <c r="A880" s="83"/>
      <c r="B880" s="72"/>
      <c r="C880" s="83"/>
      <c r="D880" s="83"/>
      <c r="E880" s="83"/>
      <c r="F880" s="66"/>
      <c r="G880" s="83"/>
      <c r="H880" s="83"/>
      <c r="I880" s="83"/>
      <c r="J880" s="83"/>
      <c r="K880" s="66"/>
      <c r="L880" s="66"/>
      <c r="M880" s="66"/>
      <c r="N880" s="66"/>
      <c r="O880" s="66"/>
      <c r="P880" s="119"/>
    </row>
    <row r="881" spans="1:16">
      <c r="A881" s="83"/>
      <c r="B881" s="72"/>
      <c r="C881" s="83"/>
      <c r="D881" s="83"/>
      <c r="E881" s="83"/>
      <c r="F881" s="66"/>
      <c r="G881" s="83"/>
      <c r="H881" s="83"/>
      <c r="I881" s="83"/>
      <c r="J881" s="83"/>
      <c r="K881" s="66"/>
      <c r="L881" s="66"/>
      <c r="M881" s="66"/>
      <c r="N881" s="66"/>
      <c r="O881" s="66"/>
      <c r="P881" s="119"/>
    </row>
    <row r="882" spans="1:16">
      <c r="A882" s="83"/>
      <c r="B882" s="72"/>
      <c r="C882" s="83"/>
      <c r="D882" s="83"/>
      <c r="E882" s="83"/>
      <c r="F882" s="66"/>
      <c r="G882" s="83"/>
      <c r="H882" s="83"/>
      <c r="I882" s="83"/>
      <c r="J882" s="83"/>
      <c r="K882" s="66"/>
      <c r="L882" s="66"/>
      <c r="M882" s="66"/>
      <c r="N882" s="66"/>
      <c r="O882" s="66"/>
      <c r="P882" s="119"/>
    </row>
    <row r="883" spans="1:16">
      <c r="A883" s="83"/>
      <c r="B883" s="72"/>
      <c r="C883" s="83"/>
      <c r="D883" s="83"/>
      <c r="E883" s="83"/>
      <c r="F883" s="66"/>
      <c r="G883" s="83"/>
      <c r="H883" s="83"/>
      <c r="I883" s="83"/>
      <c r="J883" s="83"/>
      <c r="K883" s="66"/>
      <c r="L883" s="66"/>
      <c r="M883" s="66"/>
      <c r="N883" s="66"/>
      <c r="O883" s="66"/>
      <c r="P883" s="119"/>
    </row>
    <row r="884" spans="1:16">
      <c r="A884" s="83"/>
      <c r="B884" s="72"/>
      <c r="C884" s="83"/>
      <c r="D884" s="83"/>
      <c r="E884" s="83"/>
      <c r="F884" s="66"/>
      <c r="G884" s="83"/>
      <c r="H884" s="83"/>
      <c r="I884" s="83"/>
      <c r="J884" s="83"/>
      <c r="K884" s="66"/>
      <c r="L884" s="66"/>
      <c r="M884" s="66"/>
      <c r="N884" s="66"/>
      <c r="O884" s="66"/>
      <c r="P884" s="119"/>
    </row>
    <row r="885" spans="1:16">
      <c r="A885" s="83"/>
      <c r="B885" s="72"/>
      <c r="C885" s="83"/>
      <c r="D885" s="83"/>
      <c r="E885" s="83"/>
      <c r="F885" s="66"/>
      <c r="G885" s="83"/>
      <c r="H885" s="83"/>
      <c r="I885" s="83"/>
      <c r="J885" s="83"/>
      <c r="K885" s="66"/>
      <c r="L885" s="66"/>
      <c r="M885" s="66"/>
      <c r="N885" s="66"/>
      <c r="O885" s="66"/>
      <c r="P885" s="119"/>
    </row>
    <row r="886" spans="1:16">
      <c r="A886" s="83"/>
      <c r="B886" s="72"/>
      <c r="C886" s="83"/>
      <c r="D886" s="83"/>
      <c r="E886" s="83"/>
      <c r="F886" s="66"/>
      <c r="G886" s="83"/>
      <c r="H886" s="83"/>
      <c r="I886" s="83"/>
      <c r="J886" s="83"/>
      <c r="K886" s="66"/>
      <c r="L886" s="66"/>
      <c r="M886" s="66"/>
      <c r="N886" s="66"/>
      <c r="O886" s="66"/>
      <c r="P886" s="119"/>
    </row>
    <row r="887" spans="1:16">
      <c r="A887" s="83"/>
      <c r="B887" s="72"/>
      <c r="C887" s="83"/>
      <c r="D887" s="83"/>
      <c r="E887" s="83"/>
      <c r="F887" s="66"/>
      <c r="G887" s="83"/>
      <c r="H887" s="83"/>
      <c r="I887" s="83"/>
      <c r="J887" s="83"/>
      <c r="K887" s="66"/>
      <c r="L887" s="66"/>
      <c r="M887" s="66"/>
      <c r="N887" s="66"/>
      <c r="O887" s="66"/>
      <c r="P887" s="119"/>
    </row>
    <row r="888" spans="1:16">
      <c r="A888" s="83"/>
      <c r="B888" s="72"/>
      <c r="C888" s="83"/>
      <c r="D888" s="83"/>
      <c r="E888" s="83"/>
      <c r="F888" s="66"/>
      <c r="G888" s="83"/>
      <c r="H888" s="83"/>
      <c r="I888" s="83"/>
      <c r="J888" s="83"/>
      <c r="K888" s="66"/>
      <c r="L888" s="66"/>
      <c r="M888" s="66"/>
      <c r="N888" s="66"/>
      <c r="O888" s="66"/>
      <c r="P888" s="119"/>
    </row>
    <row r="889" spans="1:16">
      <c r="A889" s="83"/>
      <c r="B889" s="72"/>
      <c r="C889" s="83"/>
      <c r="D889" s="83"/>
      <c r="E889" s="83"/>
      <c r="F889" s="66"/>
      <c r="G889" s="83"/>
      <c r="H889" s="83"/>
      <c r="I889" s="83"/>
      <c r="J889" s="83"/>
      <c r="K889" s="66"/>
      <c r="L889" s="66"/>
      <c r="M889" s="66"/>
      <c r="N889" s="66"/>
      <c r="O889" s="66"/>
      <c r="P889" s="119"/>
    </row>
    <row r="890" spans="1:16">
      <c r="A890" s="83"/>
      <c r="B890" s="72"/>
      <c r="C890" s="83"/>
      <c r="D890" s="83"/>
      <c r="E890" s="83"/>
      <c r="F890" s="66"/>
      <c r="G890" s="83"/>
      <c r="H890" s="83"/>
      <c r="I890" s="83"/>
      <c r="J890" s="83"/>
      <c r="K890" s="66"/>
      <c r="L890" s="66"/>
      <c r="M890" s="66"/>
      <c r="N890" s="66"/>
      <c r="O890" s="66"/>
      <c r="P890" s="119"/>
    </row>
    <row r="891" spans="1:16">
      <c r="A891" s="83"/>
      <c r="B891" s="72"/>
      <c r="C891" s="83"/>
      <c r="D891" s="83"/>
      <c r="E891" s="83"/>
      <c r="F891" s="66"/>
      <c r="G891" s="83"/>
      <c r="H891" s="83"/>
      <c r="I891" s="83"/>
      <c r="J891" s="83"/>
      <c r="K891" s="66"/>
      <c r="L891" s="66"/>
      <c r="M891" s="66"/>
      <c r="N891" s="66"/>
      <c r="O891" s="66"/>
      <c r="P891" s="119"/>
    </row>
    <row r="892" spans="1:16">
      <c r="A892" s="83"/>
      <c r="B892" s="72"/>
      <c r="C892" s="83"/>
      <c r="D892" s="83"/>
      <c r="E892" s="83"/>
      <c r="F892" s="66"/>
      <c r="G892" s="83"/>
      <c r="H892" s="83"/>
      <c r="I892" s="83"/>
      <c r="J892" s="83"/>
      <c r="K892" s="66"/>
      <c r="L892" s="66"/>
      <c r="M892" s="66"/>
      <c r="N892" s="66"/>
      <c r="O892" s="66"/>
      <c r="P892" s="119"/>
    </row>
    <row r="893" spans="1:16">
      <c r="A893" s="83"/>
      <c r="B893" s="72"/>
      <c r="C893" s="83"/>
      <c r="D893" s="83"/>
      <c r="E893" s="83"/>
      <c r="F893" s="66"/>
      <c r="G893" s="83"/>
      <c r="H893" s="83"/>
      <c r="I893" s="83"/>
      <c r="J893" s="83"/>
      <c r="K893" s="66"/>
      <c r="L893" s="66"/>
      <c r="M893" s="66"/>
      <c r="N893" s="66"/>
      <c r="O893" s="66"/>
      <c r="P893" s="119"/>
    </row>
    <row r="894" spans="1:16">
      <c r="A894" s="83"/>
      <c r="B894" s="72"/>
      <c r="C894" s="83"/>
      <c r="D894" s="83"/>
      <c r="E894" s="83"/>
      <c r="F894" s="66"/>
      <c r="G894" s="83"/>
      <c r="H894" s="83"/>
      <c r="I894" s="83"/>
      <c r="J894" s="83"/>
      <c r="K894" s="66"/>
      <c r="L894" s="66"/>
      <c r="M894" s="66"/>
      <c r="N894" s="66"/>
      <c r="O894" s="66"/>
      <c r="P894" s="119"/>
    </row>
    <row r="895" spans="1:16">
      <c r="A895" s="83"/>
      <c r="B895" s="72"/>
      <c r="C895" s="83"/>
      <c r="D895" s="83"/>
      <c r="E895" s="83"/>
      <c r="F895" s="66"/>
      <c r="G895" s="83"/>
      <c r="H895" s="83"/>
      <c r="I895" s="83"/>
      <c r="J895" s="83"/>
      <c r="K895" s="66"/>
      <c r="L895" s="66"/>
      <c r="M895" s="66"/>
      <c r="N895" s="66"/>
      <c r="O895" s="66"/>
      <c r="P895" s="119"/>
    </row>
    <row r="896" spans="1:16">
      <c r="A896" s="83"/>
      <c r="B896" s="72"/>
      <c r="C896" s="83"/>
      <c r="D896" s="83"/>
      <c r="E896" s="83"/>
      <c r="F896" s="66"/>
      <c r="G896" s="83"/>
      <c r="H896" s="83"/>
      <c r="I896" s="83"/>
      <c r="J896" s="83"/>
      <c r="K896" s="66"/>
      <c r="L896" s="66"/>
      <c r="M896" s="66"/>
      <c r="N896" s="66"/>
      <c r="O896" s="66"/>
      <c r="P896" s="119"/>
    </row>
    <row r="897" spans="1:16">
      <c r="A897" s="83"/>
      <c r="B897" s="72"/>
      <c r="C897" s="83"/>
      <c r="D897" s="83"/>
      <c r="E897" s="83"/>
      <c r="F897" s="66"/>
      <c r="G897" s="83"/>
      <c r="H897" s="83"/>
      <c r="I897" s="83"/>
      <c r="J897" s="83"/>
      <c r="K897" s="66"/>
      <c r="L897" s="66"/>
      <c r="M897" s="66"/>
      <c r="N897" s="66"/>
      <c r="O897" s="66"/>
      <c r="P897" s="119"/>
    </row>
    <row r="898" spans="1:16">
      <c r="A898" s="83"/>
      <c r="B898" s="72"/>
      <c r="C898" s="83"/>
      <c r="D898" s="83"/>
      <c r="E898" s="83"/>
      <c r="F898" s="66"/>
      <c r="G898" s="83"/>
      <c r="H898" s="83"/>
      <c r="I898" s="83"/>
      <c r="J898" s="83"/>
      <c r="K898" s="66"/>
      <c r="L898" s="66"/>
      <c r="M898" s="66"/>
      <c r="N898" s="66"/>
      <c r="O898" s="66"/>
      <c r="P898" s="119"/>
    </row>
    <row r="899" spans="1:16">
      <c r="A899" s="83"/>
      <c r="B899" s="72"/>
      <c r="C899" s="83"/>
      <c r="D899" s="83"/>
      <c r="E899" s="83"/>
      <c r="F899" s="66"/>
      <c r="G899" s="83"/>
      <c r="H899" s="83"/>
      <c r="I899" s="83"/>
      <c r="J899" s="83"/>
      <c r="K899" s="66"/>
      <c r="L899" s="66"/>
      <c r="M899" s="66"/>
      <c r="N899" s="66"/>
      <c r="O899" s="66"/>
      <c r="P899" s="119"/>
    </row>
    <row r="900" spans="1:16">
      <c r="A900" s="83"/>
      <c r="B900" s="72"/>
      <c r="C900" s="83"/>
      <c r="D900" s="83"/>
      <c r="E900" s="83"/>
      <c r="F900" s="66"/>
      <c r="G900" s="83"/>
      <c r="H900" s="83"/>
      <c r="I900" s="83"/>
      <c r="J900" s="83"/>
      <c r="K900" s="66"/>
      <c r="L900" s="66"/>
      <c r="M900" s="66"/>
      <c r="N900" s="66"/>
      <c r="O900" s="66"/>
      <c r="P900" s="119"/>
    </row>
    <row r="901" spans="1:16">
      <c r="A901" s="83"/>
      <c r="B901" s="72"/>
      <c r="C901" s="83"/>
      <c r="D901" s="83"/>
      <c r="E901" s="83"/>
      <c r="F901" s="66"/>
      <c r="G901" s="83"/>
      <c r="H901" s="83"/>
      <c r="I901" s="83"/>
      <c r="J901" s="83"/>
      <c r="K901" s="66"/>
      <c r="L901" s="66"/>
      <c r="M901" s="66"/>
      <c r="N901" s="66"/>
      <c r="O901" s="66"/>
      <c r="P901" s="119"/>
    </row>
    <row r="902" spans="1:16">
      <c r="A902" s="83"/>
      <c r="B902" s="72"/>
      <c r="C902" s="83"/>
      <c r="D902" s="83"/>
      <c r="E902" s="83"/>
      <c r="F902" s="66"/>
      <c r="G902" s="83"/>
      <c r="H902" s="83"/>
      <c r="I902" s="83"/>
      <c r="J902" s="83"/>
      <c r="K902" s="66"/>
      <c r="L902" s="66"/>
      <c r="M902" s="66"/>
      <c r="N902" s="66"/>
      <c r="O902" s="66"/>
      <c r="P902" s="119"/>
    </row>
    <row r="903" spans="1:16">
      <c r="A903" s="83"/>
      <c r="B903" s="72"/>
      <c r="C903" s="83"/>
      <c r="D903" s="83"/>
      <c r="E903" s="83"/>
      <c r="F903" s="66"/>
      <c r="G903" s="83"/>
      <c r="H903" s="83"/>
      <c r="I903" s="83"/>
      <c r="J903" s="83"/>
      <c r="K903" s="66"/>
      <c r="L903" s="66"/>
      <c r="M903" s="66"/>
      <c r="N903" s="66"/>
      <c r="O903" s="66"/>
      <c r="P903" s="119"/>
    </row>
    <row r="904" spans="1:16">
      <c r="A904" s="83"/>
      <c r="B904" s="72"/>
      <c r="C904" s="83"/>
      <c r="D904" s="83"/>
      <c r="E904" s="83"/>
      <c r="F904" s="66"/>
      <c r="G904" s="83"/>
      <c r="H904" s="83"/>
      <c r="I904" s="83"/>
      <c r="J904" s="83"/>
      <c r="K904" s="66"/>
      <c r="L904" s="66"/>
      <c r="M904" s="66"/>
      <c r="N904" s="66"/>
      <c r="O904" s="66"/>
      <c r="P904" s="119"/>
    </row>
    <row r="905" spans="1:16">
      <c r="A905" s="83"/>
      <c r="B905" s="72"/>
      <c r="C905" s="83"/>
      <c r="D905" s="83"/>
      <c r="E905" s="83"/>
      <c r="F905" s="66"/>
      <c r="G905" s="83"/>
      <c r="H905" s="83"/>
      <c r="I905" s="83"/>
      <c r="J905" s="83"/>
      <c r="K905" s="66"/>
      <c r="L905" s="66"/>
      <c r="M905" s="66"/>
      <c r="N905" s="66"/>
      <c r="O905" s="66"/>
      <c r="P905" s="119"/>
    </row>
    <row r="906" spans="1:16">
      <c r="A906" s="83"/>
      <c r="B906" s="72"/>
      <c r="C906" s="83"/>
      <c r="D906" s="83"/>
      <c r="E906" s="83"/>
      <c r="F906" s="66"/>
      <c r="G906" s="83"/>
      <c r="H906" s="83"/>
      <c r="I906" s="83"/>
      <c r="J906" s="83"/>
      <c r="K906" s="66"/>
      <c r="L906" s="66"/>
      <c r="M906" s="66"/>
      <c r="N906" s="66"/>
      <c r="O906" s="66"/>
      <c r="P906" s="119"/>
    </row>
    <row r="907" spans="1:16">
      <c r="A907" s="83"/>
      <c r="B907" s="72"/>
      <c r="C907" s="83"/>
      <c r="D907" s="83"/>
      <c r="E907" s="83"/>
      <c r="F907" s="66"/>
      <c r="G907" s="83"/>
      <c r="H907" s="83"/>
      <c r="I907" s="83"/>
      <c r="J907" s="83"/>
      <c r="K907" s="66"/>
      <c r="L907" s="66"/>
      <c r="M907" s="66"/>
      <c r="N907" s="66"/>
      <c r="O907" s="66"/>
      <c r="P907" s="119"/>
    </row>
    <row r="908" spans="1:16">
      <c r="A908" s="83"/>
      <c r="B908" s="72"/>
      <c r="C908" s="83"/>
      <c r="D908" s="83"/>
      <c r="E908" s="83"/>
      <c r="F908" s="66"/>
      <c r="G908" s="83"/>
      <c r="H908" s="83"/>
      <c r="I908" s="83"/>
      <c r="J908" s="83"/>
      <c r="K908" s="66"/>
      <c r="L908" s="66"/>
      <c r="M908" s="66"/>
      <c r="N908" s="66"/>
      <c r="O908" s="66"/>
      <c r="P908" s="119"/>
    </row>
    <row r="909" spans="1:16">
      <c r="A909" s="83"/>
      <c r="B909" s="72"/>
      <c r="C909" s="83"/>
      <c r="D909" s="83"/>
      <c r="E909" s="83"/>
      <c r="F909" s="66"/>
      <c r="G909" s="83"/>
      <c r="H909" s="83"/>
      <c r="I909" s="83"/>
      <c r="J909" s="83"/>
      <c r="K909" s="66"/>
      <c r="L909" s="66"/>
      <c r="M909" s="66"/>
      <c r="N909" s="66"/>
      <c r="O909" s="66"/>
      <c r="P909" s="119"/>
    </row>
    <row r="910" spans="1:16">
      <c r="A910" s="83"/>
      <c r="B910" s="72"/>
      <c r="C910" s="83"/>
      <c r="D910" s="83"/>
      <c r="E910" s="83"/>
      <c r="F910" s="66"/>
      <c r="G910" s="83"/>
      <c r="H910" s="83"/>
      <c r="I910" s="83"/>
      <c r="J910" s="83"/>
      <c r="K910" s="66"/>
      <c r="L910" s="66"/>
      <c r="M910" s="66"/>
      <c r="N910" s="66"/>
      <c r="O910" s="66"/>
      <c r="P910" s="119"/>
    </row>
    <row r="911" spans="1:16">
      <c r="A911" s="83"/>
      <c r="B911" s="72"/>
      <c r="C911" s="83"/>
      <c r="D911" s="83"/>
      <c r="E911" s="83"/>
      <c r="F911" s="66"/>
      <c r="G911" s="83"/>
      <c r="H911" s="83"/>
      <c r="I911" s="83"/>
      <c r="J911" s="83"/>
      <c r="K911" s="66"/>
      <c r="L911" s="66"/>
      <c r="M911" s="66"/>
      <c r="N911" s="66"/>
      <c r="O911" s="66"/>
      <c r="P911" s="119"/>
    </row>
    <row r="912" spans="1:16">
      <c r="A912" s="83"/>
      <c r="B912" s="72"/>
      <c r="C912" s="83"/>
      <c r="D912" s="83"/>
      <c r="E912" s="83"/>
      <c r="F912" s="66"/>
      <c r="G912" s="83"/>
      <c r="H912" s="83"/>
      <c r="I912" s="83"/>
      <c r="J912" s="83"/>
      <c r="K912" s="66"/>
      <c r="L912" s="66"/>
      <c r="M912" s="66"/>
      <c r="N912" s="66"/>
      <c r="O912" s="66"/>
      <c r="P912" s="119"/>
    </row>
    <row r="913" spans="1:16">
      <c r="A913" s="83"/>
      <c r="B913" s="72"/>
      <c r="C913" s="83"/>
      <c r="D913" s="83"/>
      <c r="E913" s="83"/>
      <c r="F913" s="66"/>
      <c r="G913" s="83"/>
      <c r="H913" s="83"/>
      <c r="I913" s="83"/>
      <c r="J913" s="83"/>
      <c r="K913" s="66"/>
      <c r="L913" s="66"/>
      <c r="M913" s="66"/>
      <c r="N913" s="66"/>
      <c r="O913" s="66"/>
      <c r="P913" s="119"/>
    </row>
    <row r="914" spans="1:16">
      <c r="A914" s="83"/>
      <c r="B914" s="72"/>
      <c r="C914" s="83"/>
      <c r="D914" s="83"/>
      <c r="E914" s="83"/>
      <c r="F914" s="66"/>
      <c r="G914" s="83"/>
      <c r="H914" s="83"/>
      <c r="I914" s="83"/>
      <c r="J914" s="83"/>
      <c r="K914" s="66"/>
      <c r="L914" s="66"/>
      <c r="M914" s="66"/>
      <c r="N914" s="66"/>
      <c r="O914" s="66"/>
      <c r="P914" s="119"/>
    </row>
    <row r="915" spans="1:16">
      <c r="A915" s="83"/>
      <c r="B915" s="72"/>
      <c r="C915" s="83"/>
      <c r="D915" s="83"/>
      <c r="E915" s="83"/>
      <c r="F915" s="66"/>
      <c r="G915" s="83"/>
      <c r="H915" s="83"/>
      <c r="I915" s="83"/>
      <c r="J915" s="83"/>
      <c r="K915" s="66"/>
      <c r="L915" s="66"/>
      <c r="M915" s="66"/>
      <c r="N915" s="66"/>
      <c r="O915" s="66"/>
      <c r="P915" s="119"/>
    </row>
    <row r="916" spans="1:16">
      <c r="A916" s="83"/>
      <c r="B916" s="72"/>
      <c r="C916" s="83"/>
      <c r="D916" s="83"/>
      <c r="E916" s="83"/>
      <c r="F916" s="66"/>
      <c r="G916" s="83"/>
      <c r="H916" s="83"/>
      <c r="I916" s="83"/>
      <c r="J916" s="83"/>
      <c r="K916" s="66"/>
      <c r="L916" s="66"/>
      <c r="M916" s="66"/>
      <c r="N916" s="66"/>
      <c r="O916" s="66"/>
      <c r="P916" s="119"/>
    </row>
    <row r="917" spans="1:16">
      <c r="A917" s="83"/>
      <c r="B917" s="72"/>
      <c r="C917" s="83"/>
      <c r="D917" s="83"/>
      <c r="E917" s="83"/>
      <c r="F917" s="66"/>
      <c r="G917" s="83"/>
      <c r="H917" s="83"/>
      <c r="I917" s="83"/>
      <c r="J917" s="83"/>
      <c r="K917" s="66"/>
      <c r="L917" s="66"/>
      <c r="M917" s="66"/>
      <c r="N917" s="66"/>
      <c r="O917" s="66"/>
      <c r="P917" s="119"/>
    </row>
    <row r="918" spans="1:16">
      <c r="A918" s="83"/>
      <c r="B918" s="72"/>
      <c r="C918" s="83"/>
      <c r="D918" s="83"/>
      <c r="E918" s="83"/>
      <c r="F918" s="66"/>
      <c r="G918" s="83"/>
      <c r="H918" s="83"/>
      <c r="I918" s="83"/>
      <c r="J918" s="83"/>
      <c r="K918" s="66"/>
      <c r="L918" s="66"/>
      <c r="M918" s="66"/>
      <c r="N918" s="66"/>
      <c r="O918" s="66"/>
      <c r="P918" s="119"/>
    </row>
    <row r="919" spans="1:16">
      <c r="A919" s="83"/>
      <c r="B919" s="72"/>
      <c r="C919" s="83"/>
      <c r="D919" s="83"/>
      <c r="E919" s="83"/>
      <c r="F919" s="66"/>
      <c r="G919" s="83"/>
      <c r="H919" s="83"/>
      <c r="I919" s="83"/>
      <c r="J919" s="83"/>
      <c r="K919" s="66"/>
      <c r="L919" s="66"/>
      <c r="M919" s="66"/>
      <c r="N919" s="66"/>
      <c r="O919" s="66"/>
      <c r="P919" s="119"/>
    </row>
    <row r="920" spans="1:16">
      <c r="A920" s="83"/>
      <c r="B920" s="72"/>
      <c r="C920" s="83"/>
      <c r="D920" s="83"/>
      <c r="E920" s="83"/>
      <c r="F920" s="66"/>
      <c r="G920" s="83"/>
      <c r="H920" s="83"/>
      <c r="I920" s="83"/>
      <c r="J920" s="83"/>
      <c r="K920" s="66"/>
      <c r="L920" s="66"/>
      <c r="M920" s="66"/>
      <c r="N920" s="66"/>
      <c r="O920" s="66"/>
      <c r="P920" s="119"/>
    </row>
    <row r="921" spans="1:16">
      <c r="A921" s="83"/>
      <c r="B921" s="72"/>
      <c r="C921" s="83"/>
      <c r="D921" s="83"/>
      <c r="E921" s="83"/>
      <c r="F921" s="66"/>
      <c r="G921" s="83"/>
      <c r="H921" s="83"/>
      <c r="I921" s="83"/>
      <c r="J921" s="83"/>
      <c r="K921" s="66"/>
      <c r="L921" s="66"/>
      <c r="M921" s="66"/>
      <c r="N921" s="66"/>
      <c r="O921" s="66"/>
      <c r="P921" s="119"/>
    </row>
    <row r="922" spans="1:16">
      <c r="A922" s="83"/>
      <c r="B922" s="72"/>
      <c r="C922" s="83"/>
      <c r="D922" s="83"/>
      <c r="E922" s="83"/>
      <c r="F922" s="66"/>
      <c r="G922" s="83"/>
      <c r="H922" s="83"/>
      <c r="I922" s="83"/>
      <c r="J922" s="83"/>
      <c r="K922" s="66"/>
      <c r="L922" s="66"/>
      <c r="M922" s="66"/>
      <c r="N922" s="66"/>
      <c r="O922" s="66"/>
      <c r="P922" s="119"/>
    </row>
    <row r="923" spans="1:16">
      <c r="A923" s="83"/>
      <c r="B923" s="72"/>
      <c r="C923" s="83"/>
      <c r="D923" s="83"/>
      <c r="E923" s="83"/>
      <c r="F923" s="66"/>
      <c r="G923" s="83"/>
      <c r="H923" s="83"/>
      <c r="I923" s="83"/>
      <c r="J923" s="83"/>
      <c r="K923" s="66"/>
      <c r="L923" s="66"/>
      <c r="M923" s="66"/>
      <c r="N923" s="66"/>
      <c r="O923" s="66"/>
      <c r="P923" s="119"/>
    </row>
    <row r="924" spans="1:16">
      <c r="A924" s="83"/>
      <c r="B924" s="72"/>
      <c r="C924" s="83"/>
      <c r="D924" s="83"/>
      <c r="E924" s="83"/>
      <c r="F924" s="66"/>
      <c r="G924" s="83"/>
      <c r="H924" s="83"/>
      <c r="I924" s="83"/>
      <c r="J924" s="83"/>
      <c r="K924" s="66"/>
      <c r="L924" s="66"/>
      <c r="M924" s="66"/>
      <c r="N924" s="66"/>
      <c r="O924" s="66"/>
      <c r="P924" s="119"/>
    </row>
    <row r="925" spans="1:16">
      <c r="A925" s="83"/>
      <c r="B925" s="72"/>
      <c r="C925" s="83"/>
      <c r="D925" s="83"/>
      <c r="E925" s="83"/>
      <c r="F925" s="66"/>
      <c r="G925" s="83"/>
      <c r="H925" s="83"/>
      <c r="I925" s="83"/>
      <c r="J925" s="83"/>
      <c r="K925" s="66"/>
      <c r="L925" s="66"/>
      <c r="M925" s="66"/>
      <c r="N925" s="66"/>
      <c r="O925" s="66"/>
      <c r="P925" s="119"/>
    </row>
    <row r="926" spans="1:16">
      <c r="A926" s="83"/>
      <c r="B926" s="72"/>
      <c r="C926" s="83"/>
      <c r="D926" s="83"/>
      <c r="E926" s="83"/>
      <c r="F926" s="66"/>
      <c r="G926" s="83"/>
      <c r="H926" s="83"/>
      <c r="I926" s="83"/>
      <c r="J926" s="83"/>
      <c r="K926" s="66"/>
      <c r="L926" s="66"/>
      <c r="M926" s="66"/>
      <c r="N926" s="66"/>
      <c r="O926" s="66"/>
      <c r="P926" s="119"/>
    </row>
    <row r="927" spans="1:16">
      <c r="A927" s="83"/>
      <c r="B927" s="72"/>
      <c r="C927" s="83"/>
      <c r="D927" s="83"/>
      <c r="E927" s="83"/>
      <c r="F927" s="66"/>
      <c r="G927" s="83"/>
      <c r="H927" s="83"/>
      <c r="I927" s="83"/>
      <c r="J927" s="83"/>
      <c r="K927" s="66"/>
      <c r="L927" s="66"/>
      <c r="M927" s="66"/>
      <c r="N927" s="66"/>
      <c r="O927" s="66"/>
      <c r="P927" s="119"/>
    </row>
    <row r="928" spans="1:16">
      <c r="A928" s="83"/>
      <c r="B928" s="72"/>
      <c r="C928" s="83"/>
      <c r="D928" s="83"/>
      <c r="E928" s="83"/>
      <c r="F928" s="66"/>
      <c r="G928" s="83"/>
      <c r="H928" s="83"/>
      <c r="I928" s="83"/>
      <c r="J928" s="83"/>
      <c r="K928" s="66"/>
      <c r="L928" s="66"/>
      <c r="M928" s="66"/>
      <c r="N928" s="66"/>
      <c r="O928" s="66"/>
      <c r="P928" s="119"/>
    </row>
    <row r="929" spans="1:16">
      <c r="A929" s="83"/>
      <c r="B929" s="72"/>
      <c r="C929" s="83"/>
      <c r="D929" s="83"/>
      <c r="E929" s="83"/>
      <c r="F929" s="66"/>
      <c r="G929" s="83"/>
      <c r="H929" s="83"/>
      <c r="I929" s="83"/>
      <c r="J929" s="83"/>
      <c r="K929" s="66"/>
      <c r="L929" s="66"/>
      <c r="M929" s="66"/>
      <c r="N929" s="66"/>
      <c r="O929" s="66"/>
      <c r="P929" s="119"/>
    </row>
    <row r="930" spans="1:16">
      <c r="A930" s="83"/>
      <c r="B930" s="72"/>
      <c r="C930" s="83"/>
      <c r="D930" s="83"/>
      <c r="E930" s="83"/>
      <c r="F930" s="66"/>
      <c r="G930" s="83"/>
      <c r="H930" s="83"/>
      <c r="I930" s="83"/>
      <c r="J930" s="83"/>
      <c r="K930" s="66"/>
      <c r="L930" s="66"/>
      <c r="M930" s="66"/>
      <c r="N930" s="66"/>
      <c r="O930" s="66"/>
      <c r="P930" s="119"/>
    </row>
    <row r="931" spans="1:16">
      <c r="A931" s="83"/>
      <c r="B931" s="72"/>
      <c r="C931" s="83"/>
      <c r="D931" s="83"/>
      <c r="E931" s="83"/>
      <c r="F931" s="66"/>
      <c r="G931" s="83"/>
      <c r="H931" s="83"/>
      <c r="I931" s="83"/>
      <c r="J931" s="83"/>
      <c r="K931" s="66"/>
      <c r="L931" s="66"/>
      <c r="M931" s="66"/>
      <c r="N931" s="66"/>
      <c r="O931" s="66"/>
      <c r="P931" s="119"/>
    </row>
    <row r="932" spans="1:16">
      <c r="A932" s="83"/>
      <c r="B932" s="72"/>
      <c r="C932" s="83"/>
      <c r="D932" s="83"/>
      <c r="E932" s="83"/>
      <c r="F932" s="66"/>
      <c r="G932" s="83"/>
      <c r="H932" s="83"/>
      <c r="I932" s="83"/>
      <c r="J932" s="83"/>
      <c r="K932" s="66"/>
      <c r="L932" s="66"/>
      <c r="M932" s="66"/>
      <c r="N932" s="66"/>
      <c r="O932" s="66"/>
      <c r="P932" s="119"/>
    </row>
    <row r="933" spans="1:16">
      <c r="A933" s="83"/>
      <c r="B933" s="72"/>
      <c r="C933" s="83"/>
      <c r="D933" s="83"/>
      <c r="E933" s="83"/>
      <c r="F933" s="66"/>
      <c r="G933" s="83"/>
      <c r="H933" s="83"/>
      <c r="I933" s="83"/>
      <c r="J933" s="83"/>
      <c r="K933" s="66"/>
      <c r="L933" s="66"/>
      <c r="M933" s="66"/>
      <c r="N933" s="66"/>
      <c r="O933" s="66"/>
      <c r="P933" s="119"/>
    </row>
    <row r="934" spans="1:16">
      <c r="A934" s="83"/>
      <c r="B934" s="72"/>
      <c r="C934" s="83"/>
      <c r="D934" s="83"/>
      <c r="E934" s="83"/>
      <c r="F934" s="66"/>
      <c r="G934" s="83"/>
      <c r="H934" s="83"/>
      <c r="I934" s="83"/>
      <c r="J934" s="83"/>
      <c r="K934" s="66"/>
      <c r="L934" s="66"/>
      <c r="M934" s="66"/>
      <c r="N934" s="66"/>
      <c r="O934" s="66"/>
      <c r="P934" s="119"/>
    </row>
    <row r="935" spans="1:16">
      <c r="A935" s="83"/>
      <c r="B935" s="72"/>
      <c r="C935" s="83"/>
      <c r="D935" s="83"/>
      <c r="E935" s="83"/>
      <c r="F935" s="66"/>
      <c r="G935" s="83"/>
      <c r="H935" s="83"/>
      <c r="I935" s="83"/>
      <c r="J935" s="83"/>
      <c r="K935" s="66"/>
      <c r="L935" s="66"/>
      <c r="M935" s="66"/>
      <c r="N935" s="66"/>
      <c r="O935" s="66"/>
      <c r="P935" s="119"/>
    </row>
    <row r="936" spans="1:16">
      <c r="A936" s="83"/>
      <c r="B936" s="72"/>
      <c r="C936" s="83"/>
      <c r="D936" s="83"/>
      <c r="E936" s="83"/>
      <c r="F936" s="66"/>
      <c r="G936" s="83"/>
      <c r="H936" s="83"/>
      <c r="I936" s="83"/>
      <c r="J936" s="83"/>
      <c r="K936" s="66"/>
      <c r="L936" s="66"/>
      <c r="M936" s="66"/>
      <c r="N936" s="66"/>
      <c r="O936" s="66"/>
      <c r="P936" s="119"/>
    </row>
    <row r="937" spans="1:16">
      <c r="A937" s="83"/>
      <c r="B937" s="72"/>
      <c r="C937" s="83"/>
      <c r="D937" s="83"/>
      <c r="E937" s="83"/>
      <c r="F937" s="66"/>
      <c r="G937" s="83"/>
      <c r="H937" s="83"/>
      <c r="I937" s="83"/>
      <c r="J937" s="83"/>
      <c r="K937" s="66"/>
      <c r="L937" s="66"/>
      <c r="M937" s="66"/>
      <c r="N937" s="66"/>
      <c r="O937" s="66"/>
      <c r="P937" s="119"/>
    </row>
    <row r="938" spans="1:16">
      <c r="A938" s="83"/>
      <c r="B938" s="72"/>
      <c r="C938" s="83"/>
      <c r="D938" s="83"/>
      <c r="E938" s="83"/>
      <c r="F938" s="66"/>
      <c r="G938" s="83"/>
      <c r="H938" s="83"/>
      <c r="I938" s="83"/>
      <c r="J938" s="83"/>
      <c r="K938" s="66"/>
      <c r="L938" s="66"/>
      <c r="M938" s="66"/>
      <c r="N938" s="66"/>
      <c r="O938" s="66"/>
      <c r="P938" s="119"/>
    </row>
    <row r="939" spans="1:16">
      <c r="A939" s="83"/>
      <c r="B939" s="72"/>
      <c r="C939" s="83"/>
      <c r="D939" s="83"/>
      <c r="E939" s="83"/>
      <c r="F939" s="66"/>
      <c r="G939" s="83"/>
      <c r="H939" s="83"/>
      <c r="I939" s="83"/>
      <c r="J939" s="83"/>
      <c r="K939" s="66"/>
      <c r="L939" s="66"/>
      <c r="M939" s="66"/>
      <c r="N939" s="66"/>
      <c r="O939" s="66"/>
      <c r="P939" s="119"/>
    </row>
    <row r="940" spans="1:16">
      <c r="A940" s="83"/>
      <c r="B940" s="72"/>
      <c r="C940" s="83"/>
      <c r="D940" s="83"/>
      <c r="E940" s="83"/>
      <c r="F940" s="66"/>
      <c r="G940" s="83"/>
      <c r="H940" s="83"/>
      <c r="I940" s="83"/>
      <c r="J940" s="83"/>
      <c r="K940" s="66"/>
      <c r="L940" s="66"/>
      <c r="M940" s="66"/>
      <c r="N940" s="66"/>
      <c r="O940" s="66"/>
      <c r="P940" s="119"/>
    </row>
    <row r="941" spans="1:16">
      <c r="A941" s="83"/>
      <c r="B941" s="72"/>
      <c r="C941" s="83"/>
      <c r="D941" s="83"/>
      <c r="E941" s="83"/>
      <c r="F941" s="66"/>
      <c r="G941" s="83"/>
      <c r="H941" s="83"/>
      <c r="I941" s="83"/>
      <c r="J941" s="83"/>
      <c r="K941" s="66"/>
      <c r="L941" s="66"/>
      <c r="M941" s="66"/>
      <c r="N941" s="66"/>
      <c r="O941" s="66"/>
      <c r="P941" s="119"/>
    </row>
    <row r="942" spans="1:16">
      <c r="A942" s="83"/>
      <c r="B942" s="72"/>
      <c r="C942" s="83"/>
      <c r="D942" s="83"/>
      <c r="E942" s="83"/>
      <c r="F942" s="66"/>
      <c r="G942" s="83"/>
      <c r="H942" s="83"/>
      <c r="I942" s="83"/>
      <c r="J942" s="83"/>
      <c r="K942" s="66"/>
      <c r="L942" s="66"/>
      <c r="M942" s="66"/>
      <c r="N942" s="66"/>
      <c r="O942" s="66"/>
      <c r="P942" s="119"/>
    </row>
    <row r="943" spans="1:16">
      <c r="A943" s="83"/>
      <c r="B943" s="72"/>
      <c r="C943" s="83"/>
      <c r="D943" s="83"/>
      <c r="E943" s="83"/>
      <c r="F943" s="66"/>
      <c r="G943" s="83"/>
      <c r="H943" s="83"/>
      <c r="I943" s="83"/>
      <c r="J943" s="83"/>
      <c r="K943" s="66"/>
      <c r="L943" s="66"/>
      <c r="M943" s="66"/>
      <c r="N943" s="66"/>
      <c r="O943" s="66"/>
      <c r="P943" s="119"/>
    </row>
    <row r="944" spans="1:16">
      <c r="A944" s="83"/>
      <c r="B944" s="72"/>
      <c r="C944" s="83"/>
      <c r="D944" s="83"/>
      <c r="E944" s="83"/>
      <c r="F944" s="66"/>
      <c r="G944" s="83"/>
      <c r="H944" s="83"/>
      <c r="I944" s="83"/>
      <c r="J944" s="83"/>
      <c r="K944" s="66"/>
      <c r="L944" s="66"/>
      <c r="M944" s="66"/>
      <c r="N944" s="66"/>
      <c r="O944" s="66"/>
      <c r="P944" s="119"/>
    </row>
    <row r="945" spans="1:16">
      <c r="A945" s="83"/>
      <c r="B945" s="72"/>
      <c r="C945" s="83"/>
      <c r="D945" s="83"/>
      <c r="E945" s="83"/>
      <c r="F945" s="66"/>
      <c r="G945" s="83"/>
      <c r="H945" s="83"/>
      <c r="I945" s="83"/>
      <c r="J945" s="83"/>
      <c r="K945" s="66"/>
      <c r="L945" s="66"/>
      <c r="M945" s="66"/>
      <c r="N945" s="66"/>
      <c r="O945" s="66"/>
      <c r="P945" s="119"/>
    </row>
    <row r="946" spans="1:16">
      <c r="A946" s="83"/>
      <c r="B946" s="72"/>
      <c r="C946" s="83"/>
      <c r="D946" s="83"/>
      <c r="E946" s="83"/>
      <c r="F946" s="66"/>
      <c r="G946" s="83"/>
      <c r="H946" s="83"/>
      <c r="I946" s="83"/>
      <c r="J946" s="83"/>
      <c r="K946" s="66"/>
      <c r="L946" s="66"/>
      <c r="M946" s="66"/>
      <c r="N946" s="66"/>
      <c r="O946" s="66"/>
      <c r="P946" s="119"/>
    </row>
    <row r="947" spans="1:16">
      <c r="A947" s="83"/>
      <c r="B947" s="72"/>
      <c r="C947" s="83"/>
      <c r="D947" s="83"/>
      <c r="E947" s="83"/>
      <c r="F947" s="66"/>
      <c r="G947" s="83"/>
      <c r="H947" s="83"/>
      <c r="I947" s="83"/>
      <c r="J947" s="83"/>
      <c r="K947" s="66"/>
      <c r="L947" s="66"/>
      <c r="M947" s="66"/>
      <c r="N947" s="66"/>
      <c r="O947" s="66"/>
      <c r="P947" s="119"/>
    </row>
    <row r="948" spans="1:16">
      <c r="A948" s="83"/>
      <c r="B948" s="72"/>
      <c r="C948" s="83"/>
      <c r="D948" s="83"/>
      <c r="E948" s="83"/>
      <c r="F948" s="66"/>
      <c r="G948" s="83"/>
      <c r="H948" s="83"/>
      <c r="I948" s="83"/>
      <c r="J948" s="83"/>
      <c r="K948" s="66"/>
      <c r="L948" s="66"/>
      <c r="M948" s="66"/>
      <c r="N948" s="66"/>
      <c r="O948" s="66"/>
      <c r="P948" s="119"/>
    </row>
    <row r="949" spans="1:16">
      <c r="A949" s="83"/>
      <c r="B949" s="72"/>
      <c r="C949" s="83"/>
      <c r="D949" s="83"/>
      <c r="E949" s="83"/>
      <c r="F949" s="66"/>
      <c r="G949" s="83"/>
      <c r="H949" s="83"/>
      <c r="I949" s="83"/>
      <c r="J949" s="83"/>
      <c r="K949" s="66"/>
      <c r="L949" s="66"/>
      <c r="M949" s="66"/>
      <c r="N949" s="66"/>
      <c r="O949" s="66"/>
      <c r="P949" s="119"/>
    </row>
    <row r="950" spans="1:16">
      <c r="A950" s="83"/>
      <c r="B950" s="72"/>
      <c r="C950" s="83"/>
      <c r="D950" s="83"/>
      <c r="E950" s="83"/>
      <c r="F950" s="66"/>
      <c r="G950" s="83"/>
      <c r="H950" s="83"/>
      <c r="I950" s="83"/>
      <c r="J950" s="83"/>
      <c r="K950" s="66"/>
      <c r="L950" s="66"/>
      <c r="M950" s="66"/>
      <c r="N950" s="66"/>
      <c r="O950" s="66"/>
      <c r="P950" s="119"/>
    </row>
    <row r="951" spans="1:16">
      <c r="A951" s="83"/>
      <c r="B951" s="72"/>
      <c r="C951" s="83"/>
      <c r="D951" s="83"/>
      <c r="E951" s="83"/>
      <c r="F951" s="66"/>
      <c r="G951" s="83"/>
      <c r="H951" s="83"/>
      <c r="I951" s="83"/>
      <c r="J951" s="83"/>
      <c r="K951" s="66"/>
      <c r="L951" s="66"/>
      <c r="M951" s="66"/>
      <c r="N951" s="66"/>
      <c r="O951" s="66"/>
      <c r="P951" s="119"/>
    </row>
    <row r="952" spans="1:16">
      <c r="A952" s="83"/>
      <c r="B952" s="72"/>
      <c r="C952" s="83"/>
      <c r="D952" s="83"/>
      <c r="E952" s="83"/>
      <c r="F952" s="66"/>
      <c r="G952" s="83"/>
      <c r="H952" s="83"/>
      <c r="I952" s="83"/>
      <c r="J952" s="83"/>
      <c r="K952" s="66"/>
      <c r="L952" s="66"/>
      <c r="M952" s="66"/>
      <c r="N952" s="66"/>
      <c r="O952" s="66"/>
      <c r="P952" s="119"/>
    </row>
    <row r="953" spans="1:16">
      <c r="A953" s="83"/>
      <c r="B953" s="72"/>
      <c r="C953" s="83"/>
      <c r="D953" s="83"/>
      <c r="E953" s="83"/>
      <c r="F953" s="66"/>
      <c r="G953" s="83"/>
      <c r="H953" s="83"/>
      <c r="I953" s="83"/>
      <c r="J953" s="83"/>
      <c r="K953" s="66"/>
      <c r="L953" s="66"/>
      <c r="M953" s="66"/>
      <c r="N953" s="66"/>
      <c r="O953" s="66"/>
      <c r="P953" s="119"/>
    </row>
    <row r="954" spans="1:16">
      <c r="A954" s="83"/>
      <c r="B954" s="72"/>
      <c r="C954" s="83"/>
      <c r="D954" s="83"/>
      <c r="E954" s="83"/>
      <c r="F954" s="66"/>
      <c r="G954" s="83"/>
      <c r="H954" s="83"/>
      <c r="I954" s="83"/>
      <c r="J954" s="83"/>
      <c r="K954" s="66"/>
      <c r="L954" s="66"/>
      <c r="M954" s="66"/>
      <c r="N954" s="66"/>
      <c r="O954" s="66"/>
      <c r="P954" s="119"/>
    </row>
    <row r="955" spans="1:16">
      <c r="A955" s="83"/>
      <c r="B955" s="72"/>
      <c r="C955" s="83"/>
      <c r="D955" s="83"/>
      <c r="E955" s="83"/>
      <c r="F955" s="66"/>
      <c r="G955" s="83"/>
      <c r="H955" s="83"/>
      <c r="I955" s="83"/>
      <c r="J955" s="83"/>
      <c r="K955" s="66"/>
      <c r="L955" s="66"/>
      <c r="M955" s="66"/>
      <c r="N955" s="66"/>
      <c r="O955" s="66"/>
      <c r="P955" s="119"/>
    </row>
    <row r="956" spans="1:16">
      <c r="A956" s="83"/>
      <c r="B956" s="72"/>
      <c r="C956" s="83"/>
      <c r="D956" s="83"/>
      <c r="E956" s="83"/>
      <c r="F956" s="66"/>
      <c r="G956" s="83"/>
      <c r="H956" s="83"/>
      <c r="I956" s="83"/>
      <c r="J956" s="83"/>
      <c r="K956" s="66"/>
      <c r="L956" s="66"/>
      <c r="M956" s="66"/>
      <c r="N956" s="66"/>
      <c r="O956" s="66"/>
      <c r="P956" s="119"/>
    </row>
    <row r="957" spans="1:16">
      <c r="A957" s="83"/>
      <c r="B957" s="72"/>
      <c r="C957" s="83"/>
      <c r="D957" s="83"/>
      <c r="E957" s="83"/>
      <c r="F957" s="66"/>
      <c r="G957" s="83"/>
      <c r="H957" s="83"/>
      <c r="I957" s="83"/>
      <c r="J957" s="83"/>
      <c r="K957" s="66"/>
      <c r="L957" s="66"/>
      <c r="M957" s="66"/>
      <c r="N957" s="66"/>
      <c r="O957" s="66"/>
      <c r="P957" s="119"/>
    </row>
    <row r="958" spans="1:16">
      <c r="A958" s="83"/>
      <c r="B958" s="72"/>
      <c r="C958" s="83"/>
      <c r="D958" s="83"/>
      <c r="E958" s="83"/>
      <c r="F958" s="66"/>
      <c r="G958" s="83"/>
      <c r="H958" s="83"/>
      <c r="I958" s="83"/>
      <c r="J958" s="83"/>
      <c r="K958" s="66"/>
      <c r="L958" s="66"/>
      <c r="M958" s="66"/>
      <c r="N958" s="66"/>
      <c r="O958" s="66"/>
      <c r="P958" s="119"/>
    </row>
    <row r="959" spans="1:16">
      <c r="A959" s="83"/>
      <c r="B959" s="72"/>
      <c r="C959" s="83"/>
      <c r="D959" s="83"/>
      <c r="E959" s="83"/>
      <c r="F959" s="66"/>
      <c r="G959" s="83"/>
      <c r="H959" s="83"/>
      <c r="I959" s="83"/>
      <c r="J959" s="83"/>
      <c r="K959" s="66"/>
      <c r="L959" s="66"/>
      <c r="M959" s="66"/>
      <c r="N959" s="66"/>
      <c r="O959" s="66"/>
      <c r="P959" s="119"/>
    </row>
    <row r="960" spans="1:16">
      <c r="A960" s="83"/>
      <c r="B960" s="72"/>
      <c r="C960" s="83"/>
      <c r="D960" s="83"/>
      <c r="E960" s="83"/>
      <c r="F960" s="66"/>
      <c r="G960" s="83"/>
      <c r="H960" s="83"/>
      <c r="I960" s="83"/>
      <c r="J960" s="83"/>
      <c r="K960" s="66"/>
      <c r="L960" s="66"/>
      <c r="M960" s="66"/>
      <c r="N960" s="66"/>
      <c r="O960" s="66"/>
      <c r="P960" s="119"/>
    </row>
    <row r="961" spans="1:16">
      <c r="A961" s="83"/>
      <c r="B961" s="72"/>
      <c r="C961" s="83"/>
      <c r="D961" s="83"/>
      <c r="E961" s="83"/>
      <c r="F961" s="66"/>
      <c r="G961" s="83"/>
      <c r="H961" s="83"/>
      <c r="I961" s="83"/>
      <c r="J961" s="83"/>
      <c r="K961" s="66"/>
      <c r="L961" s="66"/>
      <c r="M961" s="66"/>
      <c r="N961" s="66"/>
      <c r="O961" s="66"/>
      <c r="P961" s="119"/>
    </row>
    <row r="962" spans="1:16">
      <c r="A962" s="83"/>
      <c r="B962" s="72"/>
      <c r="C962" s="83"/>
      <c r="D962" s="83"/>
      <c r="E962" s="83"/>
      <c r="F962" s="66"/>
      <c r="G962" s="83"/>
      <c r="H962" s="83"/>
      <c r="I962" s="83"/>
      <c r="J962" s="83"/>
      <c r="K962" s="66"/>
      <c r="L962" s="66"/>
      <c r="M962" s="66"/>
      <c r="N962" s="66"/>
      <c r="O962" s="66"/>
      <c r="P962" s="119"/>
    </row>
    <row r="963" spans="1:16">
      <c r="A963" s="83"/>
      <c r="B963" s="72"/>
      <c r="C963" s="83"/>
      <c r="D963" s="83"/>
      <c r="E963" s="83"/>
      <c r="F963" s="66"/>
      <c r="G963" s="83"/>
      <c r="H963" s="83"/>
      <c r="I963" s="83"/>
      <c r="J963" s="83"/>
      <c r="K963" s="66"/>
      <c r="L963" s="66"/>
      <c r="M963" s="66"/>
      <c r="N963" s="66"/>
      <c r="O963" s="66"/>
      <c r="P963" s="119"/>
    </row>
    <row r="964" spans="1:16">
      <c r="A964" s="83"/>
      <c r="B964" s="72"/>
      <c r="C964" s="83"/>
      <c r="D964" s="83"/>
      <c r="E964" s="83"/>
      <c r="F964" s="66"/>
      <c r="G964" s="83"/>
      <c r="H964" s="83"/>
      <c r="I964" s="83"/>
      <c r="J964" s="83"/>
      <c r="K964" s="66"/>
      <c r="L964" s="66"/>
      <c r="M964" s="66"/>
      <c r="N964" s="66"/>
      <c r="O964" s="66"/>
      <c r="P964" s="119"/>
    </row>
    <row r="965" spans="1:16">
      <c r="A965" s="83"/>
      <c r="B965" s="72"/>
      <c r="C965" s="83"/>
      <c r="D965" s="83"/>
      <c r="E965" s="83"/>
      <c r="F965" s="66"/>
      <c r="G965" s="83"/>
      <c r="H965" s="83"/>
      <c r="I965" s="83"/>
      <c r="J965" s="83"/>
      <c r="K965" s="66"/>
      <c r="L965" s="66"/>
      <c r="M965" s="66"/>
      <c r="N965" s="66"/>
      <c r="O965" s="66"/>
      <c r="P965" s="119"/>
    </row>
    <row r="966" spans="1:16">
      <c r="A966" s="83"/>
      <c r="B966" s="72"/>
      <c r="C966" s="83"/>
      <c r="D966" s="83"/>
      <c r="E966" s="83"/>
      <c r="F966" s="66"/>
      <c r="G966" s="83"/>
      <c r="H966" s="83"/>
      <c r="I966" s="83"/>
      <c r="J966" s="83"/>
      <c r="K966" s="66"/>
      <c r="L966" s="66"/>
      <c r="M966" s="66"/>
      <c r="N966" s="66"/>
      <c r="O966" s="66"/>
      <c r="P966" s="119"/>
    </row>
    <row r="967" spans="1:16">
      <c r="A967" s="83"/>
      <c r="B967" s="72"/>
      <c r="C967" s="83"/>
      <c r="D967" s="83"/>
      <c r="E967" s="83"/>
      <c r="F967" s="66"/>
      <c r="G967" s="83"/>
      <c r="H967" s="83"/>
      <c r="I967" s="83"/>
      <c r="J967" s="83"/>
      <c r="K967" s="66"/>
      <c r="L967" s="66"/>
      <c r="M967" s="66"/>
      <c r="N967" s="66"/>
      <c r="O967" s="66"/>
      <c r="P967" s="119"/>
    </row>
    <row r="968" spans="1:16">
      <c r="A968" s="83"/>
      <c r="B968" s="72"/>
      <c r="C968" s="83"/>
      <c r="D968" s="83"/>
      <c r="E968" s="83"/>
      <c r="F968" s="66"/>
      <c r="G968" s="83"/>
      <c r="H968" s="83"/>
      <c r="I968" s="83"/>
      <c r="J968" s="83"/>
      <c r="K968" s="66"/>
      <c r="L968" s="66"/>
      <c r="M968" s="66"/>
      <c r="N968" s="66"/>
      <c r="O968" s="66"/>
      <c r="P968" s="119"/>
    </row>
    <row r="969" spans="1:16">
      <c r="A969" s="83"/>
      <c r="B969" s="72"/>
      <c r="C969" s="83"/>
      <c r="D969" s="83"/>
      <c r="E969" s="83"/>
      <c r="F969" s="66"/>
      <c r="G969" s="83"/>
      <c r="H969" s="83"/>
      <c r="I969" s="83"/>
      <c r="J969" s="83"/>
      <c r="K969" s="66"/>
      <c r="L969" s="66"/>
      <c r="M969" s="66"/>
      <c r="N969" s="66"/>
      <c r="O969" s="66"/>
      <c r="P969" s="119"/>
    </row>
    <row r="970" spans="1:16">
      <c r="A970" s="83"/>
      <c r="B970" s="72"/>
      <c r="C970" s="83"/>
      <c r="D970" s="83"/>
      <c r="E970" s="83"/>
      <c r="F970" s="66"/>
      <c r="G970" s="83"/>
      <c r="H970" s="83"/>
      <c r="I970" s="83"/>
      <c r="J970" s="83"/>
      <c r="K970" s="66"/>
      <c r="L970" s="66"/>
      <c r="M970" s="66"/>
      <c r="N970" s="66"/>
      <c r="O970" s="66"/>
      <c r="P970" s="119"/>
    </row>
    <row r="971" spans="1:16">
      <c r="A971" s="83"/>
      <c r="B971" s="72"/>
      <c r="C971" s="83"/>
      <c r="D971" s="83"/>
      <c r="E971" s="83"/>
      <c r="F971" s="66"/>
      <c r="G971" s="83"/>
      <c r="H971" s="83"/>
      <c r="I971" s="83"/>
      <c r="J971" s="83"/>
      <c r="K971" s="66"/>
      <c r="L971" s="66"/>
      <c r="M971" s="66"/>
      <c r="N971" s="66"/>
      <c r="O971" s="66"/>
      <c r="P971" s="119"/>
    </row>
    <row r="972" spans="1:16">
      <c r="A972" s="83"/>
      <c r="B972" s="72"/>
      <c r="C972" s="83"/>
      <c r="D972" s="83"/>
      <c r="E972" s="83"/>
      <c r="F972" s="66"/>
      <c r="G972" s="83"/>
      <c r="H972" s="83"/>
      <c r="I972" s="83"/>
      <c r="J972" s="83"/>
      <c r="K972" s="66"/>
      <c r="L972" s="66"/>
      <c r="M972" s="66"/>
      <c r="N972" s="66"/>
      <c r="O972" s="66"/>
      <c r="P972" s="119"/>
    </row>
    <row r="973" spans="1:16">
      <c r="A973" s="83"/>
      <c r="B973" s="72"/>
      <c r="C973" s="83"/>
      <c r="D973" s="83"/>
      <c r="E973" s="83"/>
      <c r="F973" s="66"/>
      <c r="G973" s="83"/>
      <c r="H973" s="83"/>
      <c r="I973" s="83"/>
      <c r="J973" s="83"/>
      <c r="K973" s="66"/>
      <c r="L973" s="66"/>
      <c r="M973" s="66"/>
      <c r="N973" s="66"/>
      <c r="O973" s="66"/>
      <c r="P973" s="119"/>
    </row>
    <row r="974" spans="1:16">
      <c r="A974" s="83"/>
      <c r="B974" s="72"/>
      <c r="C974" s="83"/>
      <c r="D974" s="83"/>
      <c r="E974" s="83"/>
      <c r="F974" s="66"/>
      <c r="G974" s="83"/>
      <c r="H974" s="83"/>
      <c r="I974" s="83"/>
      <c r="J974" s="83"/>
      <c r="K974" s="66"/>
      <c r="L974" s="66"/>
      <c r="M974" s="66"/>
      <c r="N974" s="66"/>
      <c r="O974" s="66"/>
      <c r="P974" s="119"/>
    </row>
    <row r="975" spans="1:16">
      <c r="A975" s="83"/>
      <c r="B975" s="72"/>
      <c r="C975" s="83"/>
      <c r="D975" s="83"/>
      <c r="E975" s="83"/>
      <c r="F975" s="66"/>
      <c r="G975" s="83"/>
      <c r="H975" s="83"/>
      <c r="I975" s="83"/>
      <c r="J975" s="83"/>
      <c r="K975" s="66"/>
      <c r="L975" s="66"/>
      <c r="M975" s="66"/>
      <c r="N975" s="66"/>
      <c r="O975" s="66"/>
      <c r="P975" s="119"/>
    </row>
    <row r="976" spans="1:16">
      <c r="A976" s="83"/>
      <c r="B976" s="72"/>
      <c r="C976" s="83"/>
      <c r="D976" s="83"/>
      <c r="E976" s="83"/>
      <c r="F976" s="66"/>
      <c r="G976" s="83"/>
      <c r="H976" s="83"/>
      <c r="I976" s="83"/>
      <c r="J976" s="83"/>
      <c r="K976" s="66"/>
      <c r="L976" s="66"/>
      <c r="M976" s="66"/>
      <c r="N976" s="66"/>
      <c r="O976" s="66"/>
      <c r="P976" s="119"/>
    </row>
    <row r="977" spans="1:16">
      <c r="A977" s="83"/>
      <c r="B977" s="72"/>
      <c r="C977" s="83"/>
      <c r="D977" s="83"/>
      <c r="E977" s="83"/>
      <c r="F977" s="66"/>
      <c r="G977" s="83"/>
      <c r="H977" s="83"/>
      <c r="I977" s="83"/>
      <c r="J977" s="83"/>
      <c r="K977" s="66"/>
      <c r="L977" s="66"/>
      <c r="M977" s="66"/>
      <c r="N977" s="66"/>
      <c r="O977" s="66"/>
      <c r="P977" s="119"/>
    </row>
    <row r="978" spans="1:16">
      <c r="A978" s="83"/>
      <c r="B978" s="72"/>
      <c r="C978" s="83"/>
      <c r="D978" s="83"/>
      <c r="E978" s="83"/>
      <c r="F978" s="66"/>
      <c r="G978" s="83"/>
      <c r="H978" s="83"/>
      <c r="I978" s="83"/>
      <c r="J978" s="83"/>
      <c r="K978" s="66"/>
      <c r="L978" s="66"/>
      <c r="M978" s="66"/>
      <c r="N978" s="66"/>
      <c r="O978" s="66"/>
      <c r="P978" s="119"/>
    </row>
    <row r="979" spans="1:16">
      <c r="A979" s="83"/>
      <c r="B979" s="72"/>
      <c r="C979" s="83"/>
      <c r="D979" s="83"/>
      <c r="E979" s="83"/>
      <c r="F979" s="66"/>
      <c r="G979" s="83"/>
      <c r="H979" s="83"/>
      <c r="I979" s="83"/>
      <c r="J979" s="83"/>
      <c r="K979" s="66"/>
      <c r="L979" s="66"/>
      <c r="M979" s="66"/>
      <c r="N979" s="66"/>
      <c r="O979" s="66"/>
      <c r="P979" s="119"/>
    </row>
    <row r="980" spans="1:16">
      <c r="A980" s="83"/>
      <c r="B980" s="72"/>
      <c r="C980" s="83"/>
      <c r="D980" s="83"/>
      <c r="E980" s="83"/>
      <c r="F980" s="66"/>
      <c r="G980" s="83"/>
      <c r="H980" s="83"/>
      <c r="I980" s="83"/>
      <c r="J980" s="83"/>
      <c r="K980" s="66"/>
      <c r="L980" s="66"/>
      <c r="M980" s="66"/>
      <c r="N980" s="66"/>
      <c r="O980" s="66"/>
      <c r="P980" s="119"/>
    </row>
    <row r="981" spans="1:16">
      <c r="A981" s="83"/>
      <c r="B981" s="72"/>
      <c r="C981" s="83"/>
      <c r="D981" s="83"/>
      <c r="E981" s="83"/>
      <c r="F981" s="66"/>
      <c r="G981" s="83"/>
      <c r="H981" s="83"/>
      <c r="I981" s="83"/>
      <c r="J981" s="83"/>
      <c r="K981" s="66"/>
      <c r="L981" s="66"/>
      <c r="M981" s="66"/>
      <c r="N981" s="66"/>
      <c r="O981" s="66"/>
      <c r="P981" s="119"/>
    </row>
    <row r="982" spans="1:16">
      <c r="A982" s="83"/>
      <c r="B982" s="72"/>
      <c r="C982" s="83"/>
      <c r="D982" s="83"/>
      <c r="E982" s="83"/>
      <c r="F982" s="66"/>
      <c r="G982" s="83"/>
      <c r="H982" s="83"/>
      <c r="I982" s="83"/>
      <c r="J982" s="83"/>
      <c r="K982" s="66"/>
      <c r="L982" s="66"/>
      <c r="M982" s="66"/>
      <c r="N982" s="66"/>
      <c r="O982" s="66"/>
      <c r="P982" s="119"/>
    </row>
    <row r="983" spans="1:16">
      <c r="A983" s="83"/>
      <c r="B983" s="72"/>
      <c r="C983" s="83"/>
      <c r="D983" s="83"/>
      <c r="E983" s="83"/>
      <c r="F983" s="66"/>
      <c r="G983" s="83"/>
      <c r="H983" s="83"/>
      <c r="I983" s="83"/>
      <c r="J983" s="83"/>
      <c r="K983" s="66"/>
      <c r="L983" s="66"/>
      <c r="M983" s="66"/>
      <c r="N983" s="66"/>
      <c r="O983" s="66"/>
      <c r="P983" s="119"/>
    </row>
    <row r="984" spans="1:16">
      <c r="A984" s="83"/>
      <c r="B984" s="72"/>
      <c r="C984" s="83"/>
      <c r="D984" s="83"/>
      <c r="E984" s="83"/>
      <c r="F984" s="66"/>
      <c r="G984" s="83"/>
      <c r="H984" s="83"/>
      <c r="I984" s="83"/>
      <c r="J984" s="83"/>
      <c r="K984" s="66"/>
      <c r="L984" s="66"/>
      <c r="M984" s="66"/>
      <c r="N984" s="66"/>
      <c r="O984" s="66"/>
      <c r="P984" s="119"/>
    </row>
    <row r="985" spans="1:16">
      <c r="A985" s="83"/>
      <c r="B985" s="72"/>
      <c r="C985" s="83"/>
      <c r="D985" s="83"/>
      <c r="E985" s="83"/>
      <c r="F985" s="66"/>
      <c r="G985" s="83"/>
      <c r="H985" s="83"/>
      <c r="I985" s="83"/>
      <c r="J985" s="83"/>
      <c r="K985" s="66"/>
      <c r="L985" s="66"/>
      <c r="M985" s="66"/>
      <c r="N985" s="66"/>
      <c r="O985" s="66"/>
      <c r="P985" s="119"/>
    </row>
    <row r="986" spans="1:16">
      <c r="A986" s="83"/>
      <c r="B986" s="72"/>
      <c r="C986" s="83"/>
      <c r="D986" s="83"/>
      <c r="E986" s="83"/>
      <c r="F986" s="66"/>
      <c r="G986" s="83"/>
      <c r="H986" s="83"/>
      <c r="I986" s="83"/>
      <c r="J986" s="83"/>
      <c r="K986" s="66"/>
      <c r="L986" s="66"/>
      <c r="M986" s="66"/>
      <c r="N986" s="66"/>
      <c r="O986" s="66"/>
      <c r="P986" s="119"/>
    </row>
    <row r="987" spans="1:16">
      <c r="A987" s="83"/>
      <c r="B987" s="72"/>
      <c r="C987" s="83"/>
      <c r="D987" s="83"/>
      <c r="E987" s="83"/>
      <c r="F987" s="66"/>
      <c r="G987" s="83"/>
      <c r="H987" s="83"/>
      <c r="I987" s="83"/>
      <c r="J987" s="83"/>
      <c r="K987" s="66"/>
      <c r="L987" s="66"/>
      <c r="M987" s="66"/>
      <c r="N987" s="66"/>
      <c r="O987" s="66"/>
      <c r="P987" s="119"/>
    </row>
    <row r="988" spans="1:16">
      <c r="A988" s="83"/>
      <c r="B988" s="72"/>
      <c r="C988" s="83"/>
      <c r="D988" s="83"/>
      <c r="E988" s="83"/>
      <c r="F988" s="66"/>
      <c r="G988" s="83"/>
      <c r="H988" s="83"/>
      <c r="I988" s="83"/>
      <c r="J988" s="83"/>
      <c r="K988" s="66"/>
      <c r="L988" s="66"/>
      <c r="M988" s="66"/>
      <c r="N988" s="66"/>
      <c r="O988" s="66"/>
      <c r="P988" s="119"/>
    </row>
    <row r="989" spans="1:16">
      <c r="A989" s="83"/>
      <c r="B989" s="72"/>
      <c r="C989" s="83"/>
      <c r="D989" s="83"/>
      <c r="E989" s="83"/>
      <c r="F989" s="66"/>
      <c r="G989" s="83"/>
      <c r="H989" s="83"/>
      <c r="I989" s="83"/>
      <c r="J989" s="83"/>
      <c r="K989" s="66"/>
      <c r="L989" s="66"/>
      <c r="M989" s="66"/>
      <c r="N989" s="66"/>
      <c r="O989" s="66"/>
      <c r="P989" s="119"/>
    </row>
    <row r="990" spans="1:16">
      <c r="A990" s="83"/>
      <c r="B990" s="72"/>
      <c r="C990" s="83"/>
      <c r="D990" s="83"/>
      <c r="E990" s="83"/>
      <c r="F990" s="66"/>
      <c r="G990" s="83"/>
      <c r="H990" s="83"/>
      <c r="I990" s="83"/>
      <c r="J990" s="83"/>
      <c r="K990" s="66"/>
      <c r="L990" s="66"/>
      <c r="M990" s="66"/>
      <c r="N990" s="66"/>
      <c r="O990" s="66"/>
      <c r="P990" s="119"/>
    </row>
    <row r="991" spans="1:16">
      <c r="A991" s="83"/>
      <c r="B991" s="72"/>
      <c r="C991" s="83"/>
      <c r="D991" s="83"/>
      <c r="E991" s="83"/>
      <c r="F991" s="66"/>
      <c r="G991" s="83"/>
      <c r="H991" s="83"/>
      <c r="I991" s="83"/>
      <c r="J991" s="83"/>
      <c r="K991" s="66"/>
      <c r="L991" s="66"/>
      <c r="M991" s="66"/>
      <c r="N991" s="66"/>
      <c r="O991" s="66"/>
      <c r="P991" s="119"/>
    </row>
    <row r="992" spans="1:16">
      <c r="A992" s="83"/>
      <c r="B992" s="72"/>
      <c r="C992" s="83"/>
      <c r="D992" s="83"/>
      <c r="E992" s="83"/>
      <c r="F992" s="66"/>
      <c r="G992" s="83"/>
      <c r="H992" s="83"/>
      <c r="I992" s="83"/>
      <c r="J992" s="83"/>
      <c r="K992" s="66"/>
      <c r="L992" s="66"/>
      <c r="M992" s="66"/>
      <c r="N992" s="66"/>
      <c r="O992" s="66"/>
      <c r="P992" s="119"/>
    </row>
    <row r="993" spans="1:16">
      <c r="A993" s="83"/>
      <c r="B993" s="72"/>
      <c r="C993" s="83"/>
      <c r="D993" s="83"/>
      <c r="E993" s="83"/>
      <c r="F993" s="66"/>
      <c r="G993" s="83"/>
      <c r="H993" s="83"/>
      <c r="I993" s="83"/>
      <c r="J993" s="83"/>
      <c r="K993" s="66"/>
      <c r="L993" s="66"/>
      <c r="M993" s="66"/>
      <c r="N993" s="66"/>
      <c r="O993" s="66"/>
      <c r="P993" s="119"/>
    </row>
    <row r="994" spans="1:16">
      <c r="A994" s="83"/>
      <c r="B994" s="72"/>
      <c r="C994" s="83"/>
      <c r="D994" s="83"/>
      <c r="E994" s="83"/>
      <c r="F994" s="66"/>
      <c r="G994" s="83"/>
      <c r="H994" s="83"/>
      <c r="I994" s="83"/>
      <c r="J994" s="83"/>
      <c r="K994" s="66"/>
      <c r="L994" s="66"/>
      <c r="M994" s="66"/>
      <c r="N994" s="66"/>
      <c r="O994" s="66"/>
      <c r="P994" s="119"/>
    </row>
    <row r="995" spans="1:16">
      <c r="A995" s="83"/>
      <c r="B995" s="72"/>
      <c r="C995" s="83"/>
      <c r="D995" s="83"/>
      <c r="E995" s="83"/>
      <c r="F995" s="66"/>
      <c r="G995" s="83"/>
      <c r="H995" s="83"/>
      <c r="I995" s="83"/>
      <c r="J995" s="83"/>
      <c r="K995" s="66"/>
      <c r="L995" s="66"/>
      <c r="M995" s="66"/>
      <c r="N995" s="66"/>
      <c r="O995" s="66"/>
      <c r="P995" s="119"/>
    </row>
    <row r="996" spans="1:16">
      <c r="A996" s="83"/>
      <c r="B996" s="72"/>
      <c r="C996" s="83"/>
      <c r="D996" s="83"/>
      <c r="E996" s="83"/>
      <c r="F996" s="66"/>
      <c r="G996" s="83"/>
      <c r="H996" s="83"/>
      <c r="I996" s="83"/>
      <c r="J996" s="83"/>
      <c r="K996" s="66"/>
      <c r="L996" s="66"/>
      <c r="M996" s="66"/>
      <c r="N996" s="66"/>
      <c r="O996" s="66"/>
      <c r="P996" s="119"/>
    </row>
    <row r="997" spans="1:16">
      <c r="A997" s="83"/>
      <c r="B997" s="72"/>
      <c r="C997" s="83"/>
      <c r="D997" s="83"/>
      <c r="E997" s="83"/>
      <c r="F997" s="66"/>
      <c r="G997" s="83"/>
      <c r="H997" s="83"/>
      <c r="I997" s="83"/>
      <c r="J997" s="83"/>
      <c r="K997" s="66"/>
      <c r="L997" s="66"/>
      <c r="M997" s="66"/>
      <c r="N997" s="66"/>
      <c r="O997" s="66"/>
      <c r="P997" s="119"/>
    </row>
    <row r="998" spans="1:16">
      <c r="A998" s="83"/>
      <c r="B998" s="72"/>
      <c r="C998" s="83"/>
      <c r="D998" s="83"/>
      <c r="E998" s="83"/>
      <c r="F998" s="66"/>
      <c r="G998" s="83"/>
      <c r="H998" s="83"/>
      <c r="I998" s="83"/>
      <c r="J998" s="83"/>
      <c r="K998" s="66"/>
      <c r="L998" s="66"/>
      <c r="M998" s="66"/>
      <c r="N998" s="66"/>
      <c r="O998" s="66"/>
      <c r="P998" s="119"/>
    </row>
    <row r="999" spans="1:16">
      <c r="A999" s="83"/>
      <c r="B999" s="72"/>
      <c r="C999" s="83"/>
      <c r="D999" s="83"/>
      <c r="E999" s="83"/>
      <c r="F999" s="66"/>
      <c r="G999" s="83"/>
      <c r="H999" s="83"/>
      <c r="I999" s="83"/>
      <c r="J999" s="83"/>
      <c r="K999" s="66"/>
      <c r="L999" s="66"/>
      <c r="M999" s="66"/>
      <c r="N999" s="66"/>
      <c r="O999" s="66"/>
      <c r="P999" s="119"/>
    </row>
    <row r="1000" spans="1:16">
      <c r="A1000" s="83"/>
      <c r="B1000" s="72"/>
      <c r="C1000" s="83"/>
      <c r="D1000" s="83"/>
      <c r="E1000" s="83"/>
      <c r="F1000" s="66"/>
      <c r="G1000" s="83"/>
      <c r="H1000" s="83"/>
      <c r="I1000" s="83"/>
      <c r="J1000" s="83"/>
      <c r="K1000" s="66"/>
      <c r="L1000" s="66"/>
      <c r="M1000" s="66"/>
      <c r="N1000" s="66"/>
      <c r="O1000" s="66"/>
      <c r="P1000" s="119"/>
    </row>
    <row r="1001" spans="1:16">
      <c r="A1001" s="83"/>
      <c r="B1001" s="72"/>
      <c r="C1001" s="83"/>
      <c r="D1001" s="83"/>
      <c r="E1001" s="83"/>
      <c r="F1001" s="66"/>
      <c r="G1001" s="83"/>
      <c r="H1001" s="83"/>
      <c r="I1001" s="83"/>
      <c r="J1001" s="83"/>
      <c r="K1001" s="66"/>
      <c r="L1001" s="66"/>
      <c r="M1001" s="66"/>
      <c r="N1001" s="66"/>
      <c r="O1001" s="66"/>
      <c r="P1001" s="119"/>
    </row>
    <row r="1002" spans="1:16">
      <c r="A1002" s="83"/>
      <c r="B1002" s="72"/>
      <c r="C1002" s="83"/>
      <c r="D1002" s="83"/>
      <c r="E1002" s="83"/>
      <c r="F1002" s="66"/>
      <c r="G1002" s="83"/>
      <c r="H1002" s="83"/>
      <c r="I1002" s="83"/>
      <c r="J1002" s="83"/>
      <c r="K1002" s="66"/>
      <c r="L1002" s="66"/>
      <c r="M1002" s="66"/>
      <c r="N1002" s="66"/>
      <c r="O1002" s="66"/>
      <c r="P1002" s="119"/>
    </row>
    <row r="1003" spans="1:16">
      <c r="A1003" s="83"/>
      <c r="B1003" s="72"/>
      <c r="C1003" s="83"/>
      <c r="D1003" s="83"/>
      <c r="E1003" s="83"/>
      <c r="F1003" s="66"/>
      <c r="G1003" s="83"/>
      <c r="H1003" s="83"/>
      <c r="I1003" s="83"/>
      <c r="J1003" s="83"/>
      <c r="K1003" s="66"/>
      <c r="L1003" s="66"/>
      <c r="M1003" s="66"/>
      <c r="N1003" s="66"/>
      <c r="O1003" s="66"/>
      <c r="P1003" s="119"/>
    </row>
    <row r="1004" spans="1:16">
      <c r="A1004" s="83"/>
      <c r="B1004" s="72"/>
      <c r="C1004" s="83"/>
      <c r="D1004" s="83"/>
      <c r="E1004" s="83"/>
      <c r="F1004" s="66"/>
      <c r="G1004" s="83"/>
      <c r="H1004" s="83"/>
      <c r="I1004" s="83"/>
      <c r="J1004" s="83"/>
      <c r="K1004" s="66"/>
      <c r="L1004" s="66"/>
      <c r="M1004" s="66"/>
      <c r="N1004" s="66"/>
      <c r="O1004" s="66"/>
      <c r="P1004" s="119"/>
    </row>
    <row r="1005" spans="1:16">
      <c r="A1005" s="83"/>
      <c r="B1005" s="72"/>
      <c r="C1005" s="83"/>
      <c r="D1005" s="83"/>
      <c r="E1005" s="83"/>
      <c r="F1005" s="66"/>
      <c r="G1005" s="83"/>
      <c r="H1005" s="83"/>
      <c r="I1005" s="83"/>
      <c r="J1005" s="83"/>
      <c r="K1005" s="66"/>
      <c r="L1005" s="66"/>
      <c r="M1005" s="66"/>
      <c r="N1005" s="66"/>
      <c r="O1005" s="66"/>
      <c r="P1005" s="119"/>
    </row>
    <row r="1006" spans="1:16">
      <c r="A1006" s="83"/>
      <c r="B1006" s="72"/>
      <c r="C1006" s="83"/>
      <c r="D1006" s="83"/>
      <c r="E1006" s="83"/>
      <c r="F1006" s="66"/>
      <c r="G1006" s="83"/>
      <c r="H1006" s="83"/>
      <c r="I1006" s="83"/>
      <c r="J1006" s="83"/>
      <c r="K1006" s="66"/>
      <c r="L1006" s="66"/>
      <c r="M1006" s="66"/>
      <c r="N1006" s="66"/>
      <c r="O1006" s="66"/>
      <c r="P1006" s="119"/>
    </row>
    <row r="1007" spans="1:16">
      <c r="A1007" s="83"/>
      <c r="B1007" s="72"/>
      <c r="C1007" s="83"/>
      <c r="D1007" s="83"/>
      <c r="E1007" s="83"/>
      <c r="F1007" s="66"/>
      <c r="G1007" s="83"/>
      <c r="H1007" s="83"/>
      <c r="I1007" s="83"/>
      <c r="J1007" s="83"/>
      <c r="K1007" s="66"/>
      <c r="L1007" s="66"/>
      <c r="M1007" s="66"/>
      <c r="N1007" s="66"/>
      <c r="O1007" s="66"/>
      <c r="P1007" s="119"/>
    </row>
    <row r="1008" spans="1:16">
      <c r="A1008" s="83"/>
      <c r="B1008" s="72"/>
      <c r="C1008" s="83"/>
      <c r="D1008" s="83"/>
      <c r="E1008" s="83"/>
      <c r="F1008" s="66"/>
      <c r="G1008" s="83"/>
      <c r="H1008" s="83"/>
      <c r="I1008" s="83"/>
      <c r="J1008" s="83"/>
      <c r="K1008" s="66"/>
      <c r="L1008" s="66"/>
      <c r="M1008" s="66"/>
      <c r="N1008" s="66"/>
      <c r="O1008" s="66"/>
      <c r="P1008" s="119"/>
    </row>
    <row r="1009" spans="1:16">
      <c r="A1009" s="83"/>
      <c r="B1009" s="72"/>
      <c r="C1009" s="83"/>
      <c r="D1009" s="83"/>
      <c r="E1009" s="83"/>
      <c r="F1009" s="66"/>
      <c r="G1009" s="83"/>
      <c r="H1009" s="83"/>
      <c r="I1009" s="83"/>
      <c r="J1009" s="83"/>
      <c r="K1009" s="66"/>
      <c r="L1009" s="66"/>
      <c r="M1009" s="66"/>
      <c r="N1009" s="66"/>
      <c r="O1009" s="66"/>
      <c r="P1009" s="119"/>
    </row>
    <row r="1010" spans="1:16">
      <c r="A1010" s="83"/>
      <c r="B1010" s="72"/>
      <c r="C1010" s="83"/>
      <c r="D1010" s="83"/>
      <c r="E1010" s="83"/>
      <c r="F1010" s="66"/>
      <c r="G1010" s="83"/>
      <c r="H1010" s="83"/>
      <c r="I1010" s="83"/>
      <c r="J1010" s="83"/>
      <c r="K1010" s="66"/>
      <c r="L1010" s="66"/>
      <c r="M1010" s="66"/>
      <c r="N1010" s="66"/>
      <c r="O1010" s="66"/>
      <c r="P1010" s="119"/>
    </row>
    <row r="1011" spans="1:16">
      <c r="A1011" s="83"/>
      <c r="B1011" s="72"/>
      <c r="C1011" s="83"/>
      <c r="D1011" s="83"/>
      <c r="E1011" s="83"/>
      <c r="F1011" s="66"/>
      <c r="G1011" s="83"/>
      <c r="H1011" s="83"/>
      <c r="I1011" s="83"/>
      <c r="J1011" s="83"/>
      <c r="K1011" s="66"/>
      <c r="L1011" s="66"/>
      <c r="M1011" s="66"/>
      <c r="N1011" s="66"/>
      <c r="O1011" s="66"/>
      <c r="P1011" s="119"/>
    </row>
    <row r="1012" spans="1:16">
      <c r="A1012" s="83"/>
      <c r="B1012" s="72"/>
      <c r="C1012" s="83"/>
      <c r="D1012" s="83"/>
      <c r="E1012" s="83"/>
      <c r="F1012" s="66"/>
      <c r="G1012" s="83"/>
      <c r="H1012" s="83"/>
      <c r="I1012" s="83"/>
      <c r="J1012" s="83"/>
      <c r="K1012" s="66"/>
      <c r="L1012" s="66"/>
      <c r="M1012" s="66"/>
      <c r="N1012" s="66"/>
      <c r="O1012" s="66"/>
      <c r="P1012" s="119"/>
    </row>
    <row r="1013" spans="1:16">
      <c r="A1013" s="83"/>
      <c r="B1013" s="72"/>
      <c r="C1013" s="83"/>
      <c r="D1013" s="83"/>
      <c r="E1013" s="83"/>
      <c r="F1013" s="66"/>
      <c r="G1013" s="83"/>
      <c r="H1013" s="83"/>
      <c r="I1013" s="83"/>
      <c r="J1013" s="83"/>
      <c r="K1013" s="66"/>
      <c r="L1013" s="66"/>
      <c r="M1013" s="66"/>
      <c r="N1013" s="66"/>
      <c r="O1013" s="66"/>
      <c r="P1013" s="119"/>
    </row>
    <row r="1014" spans="1:16">
      <c r="A1014" s="83"/>
      <c r="B1014" s="72"/>
      <c r="C1014" s="83"/>
      <c r="D1014" s="83"/>
      <c r="E1014" s="83"/>
      <c r="F1014" s="66"/>
      <c r="G1014" s="83"/>
      <c r="H1014" s="83"/>
      <c r="I1014" s="83"/>
      <c r="J1014" s="83"/>
      <c r="K1014" s="66"/>
      <c r="L1014" s="66"/>
      <c r="M1014" s="66"/>
      <c r="N1014" s="66"/>
      <c r="O1014" s="66"/>
      <c r="P1014" s="119"/>
    </row>
    <row r="1015" spans="1:16">
      <c r="A1015" s="83"/>
      <c r="B1015" s="72"/>
      <c r="C1015" s="83"/>
      <c r="D1015" s="83"/>
      <c r="E1015" s="83"/>
      <c r="F1015" s="66"/>
      <c r="G1015" s="83"/>
      <c r="H1015" s="83"/>
      <c r="I1015" s="83"/>
      <c r="J1015" s="83"/>
      <c r="K1015" s="66"/>
      <c r="L1015" s="66"/>
      <c r="M1015" s="66"/>
      <c r="N1015" s="66"/>
      <c r="O1015" s="66"/>
      <c r="P1015" s="119"/>
    </row>
    <row r="1016" spans="1:16">
      <c r="A1016" s="83"/>
      <c r="B1016" s="72"/>
      <c r="C1016" s="83"/>
      <c r="D1016" s="83"/>
      <c r="E1016" s="83"/>
      <c r="F1016" s="66"/>
      <c r="G1016" s="83"/>
      <c r="H1016" s="83"/>
      <c r="I1016" s="83"/>
      <c r="J1016" s="83"/>
      <c r="K1016" s="66"/>
      <c r="L1016" s="66"/>
      <c r="M1016" s="66"/>
      <c r="N1016" s="66"/>
      <c r="O1016" s="66"/>
      <c r="P1016" s="119"/>
    </row>
    <row r="1017" spans="1:16">
      <c r="A1017" s="83"/>
      <c r="B1017" s="72"/>
      <c r="C1017" s="83"/>
      <c r="D1017" s="83"/>
      <c r="E1017" s="83"/>
      <c r="F1017" s="66"/>
      <c r="G1017" s="83"/>
      <c r="H1017" s="83"/>
      <c r="I1017" s="83"/>
      <c r="J1017" s="83"/>
      <c r="K1017" s="66"/>
      <c r="L1017" s="66"/>
      <c r="M1017" s="66"/>
      <c r="N1017" s="66"/>
      <c r="O1017" s="66"/>
      <c r="P1017" s="119"/>
    </row>
    <row r="1018" spans="1:16">
      <c r="A1018" s="83"/>
      <c r="B1018" s="72"/>
      <c r="C1018" s="83"/>
      <c r="D1018" s="83"/>
      <c r="E1018" s="83"/>
      <c r="F1018" s="66"/>
      <c r="G1018" s="83"/>
      <c r="H1018" s="83"/>
      <c r="I1018" s="83"/>
      <c r="J1018" s="83"/>
      <c r="K1018" s="66"/>
      <c r="L1018" s="66"/>
      <c r="M1018" s="66"/>
      <c r="N1018" s="66"/>
      <c r="O1018" s="66"/>
      <c r="P1018" s="119"/>
    </row>
    <row r="1019" spans="1:16">
      <c r="A1019" s="83"/>
      <c r="B1019" s="72"/>
      <c r="C1019" s="83"/>
      <c r="D1019" s="83"/>
      <c r="E1019" s="83"/>
      <c r="F1019" s="66"/>
      <c r="G1019" s="83"/>
      <c r="H1019" s="83"/>
      <c r="I1019" s="83"/>
      <c r="J1019" s="83"/>
      <c r="K1019" s="66"/>
      <c r="L1019" s="66"/>
      <c r="M1019" s="66"/>
      <c r="N1019" s="66"/>
      <c r="O1019" s="66"/>
      <c r="P1019" s="119"/>
    </row>
    <row r="1020" spans="1:16">
      <c r="A1020" s="83"/>
      <c r="B1020" s="72"/>
      <c r="C1020" s="83"/>
      <c r="D1020" s="83"/>
      <c r="E1020" s="83"/>
      <c r="F1020" s="66"/>
      <c r="G1020" s="83"/>
      <c r="H1020" s="83"/>
      <c r="I1020" s="83"/>
      <c r="J1020" s="83"/>
      <c r="K1020" s="66"/>
      <c r="L1020" s="66"/>
      <c r="M1020" s="66"/>
      <c r="N1020" s="66"/>
      <c r="O1020" s="66"/>
      <c r="P1020" s="119"/>
    </row>
    <row r="1021" spans="1:16">
      <c r="A1021" s="83"/>
      <c r="B1021" s="72"/>
      <c r="C1021" s="83"/>
      <c r="D1021" s="83"/>
      <c r="E1021" s="83"/>
      <c r="F1021" s="66"/>
      <c r="G1021" s="83"/>
      <c r="H1021" s="83"/>
      <c r="I1021" s="83"/>
      <c r="J1021" s="83"/>
      <c r="K1021" s="66"/>
      <c r="L1021" s="66"/>
      <c r="M1021" s="66"/>
      <c r="N1021" s="66"/>
      <c r="O1021" s="66"/>
      <c r="P1021" s="119"/>
    </row>
    <row r="1022" spans="1:16">
      <c r="A1022" s="83"/>
      <c r="B1022" s="72"/>
      <c r="C1022" s="83"/>
      <c r="D1022" s="83"/>
      <c r="E1022" s="83"/>
      <c r="F1022" s="66"/>
      <c r="G1022" s="83"/>
      <c r="H1022" s="83"/>
      <c r="I1022" s="83"/>
      <c r="J1022" s="83"/>
      <c r="K1022" s="66"/>
      <c r="L1022" s="66"/>
      <c r="M1022" s="66"/>
      <c r="N1022" s="66"/>
      <c r="O1022" s="66"/>
      <c r="P1022" s="119"/>
    </row>
    <row r="1023" spans="1:16">
      <c r="A1023" s="83"/>
      <c r="B1023" s="72"/>
      <c r="C1023" s="83"/>
      <c r="D1023" s="83"/>
      <c r="E1023" s="83"/>
      <c r="F1023" s="66"/>
      <c r="G1023" s="83"/>
      <c r="H1023" s="83"/>
      <c r="I1023" s="83"/>
      <c r="J1023" s="83"/>
      <c r="K1023" s="66"/>
      <c r="L1023" s="66"/>
      <c r="M1023" s="66"/>
      <c r="N1023" s="66"/>
      <c r="O1023" s="66"/>
      <c r="P1023" s="119"/>
    </row>
    <row r="1024" spans="1:16">
      <c r="A1024" s="83"/>
      <c r="B1024" s="72"/>
      <c r="C1024" s="83"/>
      <c r="D1024" s="83"/>
      <c r="E1024" s="83"/>
      <c r="F1024" s="66"/>
      <c r="G1024" s="83"/>
      <c r="H1024" s="83"/>
      <c r="I1024" s="83"/>
      <c r="J1024" s="83"/>
      <c r="K1024" s="66"/>
      <c r="L1024" s="66"/>
      <c r="M1024" s="66"/>
      <c r="N1024" s="66"/>
      <c r="O1024" s="66"/>
      <c r="P1024" s="119"/>
    </row>
    <row r="1025" spans="1:16">
      <c r="A1025" s="83"/>
      <c r="B1025" s="72"/>
      <c r="C1025" s="83"/>
      <c r="D1025" s="83"/>
      <c r="E1025" s="83"/>
      <c r="F1025" s="66"/>
      <c r="G1025" s="83"/>
      <c r="H1025" s="83"/>
      <c r="I1025" s="83"/>
      <c r="J1025" s="83"/>
      <c r="K1025" s="66"/>
      <c r="L1025" s="66"/>
      <c r="M1025" s="66"/>
      <c r="N1025" s="66"/>
      <c r="O1025" s="66"/>
      <c r="P1025" s="119"/>
    </row>
    <row r="1026" spans="1:16">
      <c r="A1026" s="83"/>
      <c r="B1026" s="72"/>
      <c r="C1026" s="83"/>
      <c r="D1026" s="83"/>
      <c r="E1026" s="83"/>
      <c r="F1026" s="66"/>
      <c r="G1026" s="83"/>
      <c r="H1026" s="83"/>
      <c r="I1026" s="83"/>
      <c r="J1026" s="83"/>
      <c r="K1026" s="66"/>
      <c r="L1026" s="66"/>
      <c r="M1026" s="66"/>
      <c r="N1026" s="66"/>
      <c r="O1026" s="66"/>
      <c r="P1026" s="119"/>
    </row>
    <row r="1027" spans="1:16">
      <c r="A1027" s="83"/>
      <c r="B1027" s="72"/>
      <c r="C1027" s="83"/>
      <c r="D1027" s="83"/>
      <c r="E1027" s="83"/>
      <c r="F1027" s="66"/>
      <c r="G1027" s="83"/>
      <c r="H1027" s="83"/>
      <c r="I1027" s="83"/>
      <c r="J1027" s="83"/>
      <c r="K1027" s="66"/>
      <c r="L1027" s="66"/>
      <c r="M1027" s="66"/>
      <c r="N1027" s="66"/>
      <c r="O1027" s="66"/>
      <c r="P1027" s="119"/>
    </row>
    <row r="1028" spans="1:16">
      <c r="A1028" s="83"/>
      <c r="B1028" s="72"/>
      <c r="C1028" s="83"/>
      <c r="D1028" s="83"/>
      <c r="E1028" s="83"/>
      <c r="F1028" s="66"/>
      <c r="G1028" s="83"/>
      <c r="H1028" s="83"/>
      <c r="I1028" s="83"/>
      <c r="J1028" s="83"/>
      <c r="K1028" s="66"/>
      <c r="L1028" s="66"/>
      <c r="M1028" s="66"/>
      <c r="N1028" s="66"/>
      <c r="O1028" s="66"/>
      <c r="P1028" s="119"/>
    </row>
    <row r="1029" spans="1:16">
      <c r="A1029" s="83"/>
      <c r="B1029" s="72"/>
      <c r="C1029" s="83"/>
      <c r="D1029" s="83"/>
      <c r="E1029" s="83"/>
      <c r="F1029" s="66"/>
      <c r="G1029" s="83"/>
      <c r="H1029" s="83"/>
      <c r="I1029" s="83"/>
      <c r="J1029" s="83"/>
      <c r="K1029" s="66"/>
      <c r="L1029" s="66"/>
      <c r="M1029" s="66"/>
      <c r="N1029" s="66"/>
      <c r="O1029" s="66"/>
      <c r="P1029" s="119"/>
    </row>
    <row r="1030" spans="1:16">
      <c r="A1030" s="83"/>
      <c r="B1030" s="72"/>
      <c r="C1030" s="83"/>
      <c r="D1030" s="83"/>
      <c r="E1030" s="83"/>
      <c r="F1030" s="66"/>
      <c r="G1030" s="83"/>
      <c r="H1030" s="83"/>
      <c r="I1030" s="83"/>
      <c r="J1030" s="83"/>
      <c r="K1030" s="66"/>
      <c r="L1030" s="66"/>
      <c r="M1030" s="66"/>
      <c r="N1030" s="66"/>
      <c r="O1030" s="66"/>
      <c r="P1030" s="119"/>
    </row>
    <row r="1031" spans="1:16">
      <c r="A1031" s="83"/>
      <c r="B1031" s="72"/>
      <c r="C1031" s="83"/>
      <c r="D1031" s="83"/>
      <c r="E1031" s="83"/>
      <c r="F1031" s="66"/>
      <c r="G1031" s="83"/>
      <c r="H1031" s="83"/>
      <c r="I1031" s="83"/>
      <c r="J1031" s="83"/>
      <c r="K1031" s="66"/>
      <c r="L1031" s="66"/>
      <c r="M1031" s="66"/>
      <c r="N1031" s="66"/>
      <c r="O1031" s="66"/>
      <c r="P1031" s="119"/>
    </row>
    <row r="1032" spans="1:16">
      <c r="A1032" s="83"/>
      <c r="B1032" s="72"/>
      <c r="C1032" s="83"/>
      <c r="D1032" s="83"/>
      <c r="E1032" s="83"/>
      <c r="F1032" s="66"/>
      <c r="G1032" s="83"/>
      <c r="H1032" s="83"/>
      <c r="I1032" s="83"/>
      <c r="J1032" s="83"/>
      <c r="K1032" s="66"/>
      <c r="L1032" s="66"/>
      <c r="M1032" s="66"/>
      <c r="N1032" s="66"/>
      <c r="O1032" s="66"/>
      <c r="P1032" s="119"/>
    </row>
    <row r="1033" spans="1:16">
      <c r="A1033" s="83"/>
      <c r="B1033" s="72"/>
      <c r="C1033" s="83"/>
      <c r="D1033" s="83"/>
      <c r="E1033" s="83"/>
      <c r="F1033" s="66"/>
      <c r="G1033" s="83"/>
      <c r="H1033" s="83"/>
      <c r="I1033" s="83"/>
      <c r="J1033" s="83"/>
      <c r="K1033" s="66"/>
      <c r="L1033" s="66"/>
      <c r="M1033" s="66"/>
      <c r="N1033" s="66"/>
      <c r="O1033" s="66"/>
      <c r="P1033" s="119"/>
    </row>
    <row r="1034" spans="1:16">
      <c r="A1034" s="83"/>
      <c r="B1034" s="72"/>
      <c r="C1034" s="83"/>
      <c r="D1034" s="83"/>
      <c r="E1034" s="83"/>
      <c r="F1034" s="66"/>
      <c r="G1034" s="83"/>
      <c r="H1034" s="83"/>
      <c r="I1034" s="83"/>
      <c r="J1034" s="83"/>
      <c r="K1034" s="66"/>
      <c r="L1034" s="66"/>
      <c r="M1034" s="66"/>
      <c r="N1034" s="66"/>
      <c r="O1034" s="66"/>
      <c r="P1034" s="119"/>
    </row>
    <row r="1035" spans="1:16">
      <c r="A1035" s="83"/>
      <c r="B1035" s="72"/>
      <c r="C1035" s="83"/>
      <c r="D1035" s="83"/>
      <c r="E1035" s="83"/>
      <c r="F1035" s="66"/>
      <c r="G1035" s="83"/>
      <c r="H1035" s="83"/>
      <c r="I1035" s="83"/>
      <c r="J1035" s="83"/>
      <c r="K1035" s="66"/>
      <c r="L1035" s="66"/>
      <c r="M1035" s="66"/>
      <c r="N1035" s="66"/>
      <c r="O1035" s="66"/>
      <c r="P1035" s="119"/>
    </row>
    <row r="1036" spans="1:16">
      <c r="A1036" s="83"/>
      <c r="B1036" s="72"/>
      <c r="C1036" s="83"/>
      <c r="D1036" s="83"/>
      <c r="E1036" s="83"/>
      <c r="F1036" s="66"/>
      <c r="G1036" s="83"/>
      <c r="H1036" s="83"/>
      <c r="I1036" s="83"/>
      <c r="J1036" s="83"/>
      <c r="K1036" s="66"/>
      <c r="L1036" s="66"/>
      <c r="M1036" s="66"/>
      <c r="N1036" s="66"/>
      <c r="O1036" s="66"/>
      <c r="P1036" s="119"/>
    </row>
    <row r="1037" spans="1:16">
      <c r="A1037" s="83"/>
      <c r="B1037" s="72"/>
      <c r="C1037" s="83"/>
      <c r="D1037" s="83"/>
      <c r="E1037" s="83"/>
      <c r="F1037" s="66"/>
      <c r="G1037" s="83"/>
      <c r="H1037" s="83"/>
      <c r="I1037" s="83"/>
      <c r="J1037" s="83"/>
      <c r="K1037" s="66"/>
      <c r="L1037" s="66"/>
      <c r="M1037" s="66"/>
      <c r="N1037" s="66"/>
      <c r="O1037" s="66"/>
      <c r="P1037" s="119"/>
    </row>
    <row r="1038" spans="1:16">
      <c r="A1038" s="83"/>
      <c r="B1038" s="72"/>
      <c r="C1038" s="83"/>
      <c r="D1038" s="83"/>
      <c r="E1038" s="83"/>
      <c r="F1038" s="66"/>
      <c r="G1038" s="83"/>
      <c r="H1038" s="83"/>
      <c r="I1038" s="83"/>
      <c r="J1038" s="83"/>
      <c r="K1038" s="66"/>
      <c r="L1038" s="66"/>
      <c r="M1038" s="66"/>
      <c r="N1038" s="66"/>
      <c r="O1038" s="66"/>
      <c r="P1038" s="119"/>
    </row>
    <row r="1039" spans="1:16">
      <c r="A1039" s="83"/>
      <c r="B1039" s="72"/>
      <c r="C1039" s="83"/>
      <c r="D1039" s="83"/>
      <c r="E1039" s="83"/>
      <c r="F1039" s="66"/>
      <c r="G1039" s="83"/>
      <c r="H1039" s="83"/>
      <c r="I1039" s="83"/>
      <c r="J1039" s="83"/>
      <c r="K1039" s="66"/>
      <c r="L1039" s="66"/>
      <c r="M1039" s="66"/>
      <c r="N1039" s="66"/>
      <c r="O1039" s="66"/>
      <c r="P1039" s="119"/>
    </row>
    <row r="1040" spans="1:16">
      <c r="A1040" s="83"/>
      <c r="B1040" s="72"/>
      <c r="C1040" s="83"/>
      <c r="D1040" s="83"/>
      <c r="E1040" s="83"/>
      <c r="F1040" s="66"/>
      <c r="G1040" s="83"/>
      <c r="H1040" s="83"/>
      <c r="I1040" s="83"/>
      <c r="J1040" s="83"/>
      <c r="K1040" s="66"/>
      <c r="L1040" s="66"/>
      <c r="M1040" s="66"/>
      <c r="N1040" s="66"/>
      <c r="O1040" s="66"/>
      <c r="P1040" s="119"/>
    </row>
    <row r="1041" spans="1:16">
      <c r="A1041" s="83"/>
      <c r="B1041" s="72"/>
      <c r="C1041" s="83"/>
      <c r="D1041" s="83"/>
      <c r="E1041" s="83"/>
      <c r="F1041" s="66"/>
      <c r="G1041" s="83"/>
      <c r="H1041" s="83"/>
      <c r="I1041" s="83"/>
      <c r="J1041" s="83"/>
      <c r="K1041" s="66"/>
      <c r="L1041" s="66"/>
      <c r="M1041" s="66"/>
      <c r="N1041" s="66"/>
      <c r="O1041" s="66"/>
      <c r="P1041" s="119"/>
    </row>
    <row r="1042" spans="1:16">
      <c r="A1042" s="83"/>
      <c r="B1042" s="72"/>
      <c r="C1042" s="83"/>
      <c r="D1042" s="83"/>
      <c r="E1042" s="83"/>
      <c r="F1042" s="66"/>
      <c r="G1042" s="83"/>
      <c r="H1042" s="83"/>
      <c r="I1042" s="83"/>
      <c r="J1042" s="83"/>
      <c r="K1042" s="66"/>
      <c r="L1042" s="66"/>
      <c r="M1042" s="66"/>
      <c r="N1042" s="66"/>
      <c r="O1042" s="66"/>
      <c r="P1042" s="119"/>
    </row>
    <row r="1043" spans="1:16">
      <c r="A1043" s="83"/>
      <c r="B1043" s="72"/>
      <c r="C1043" s="83"/>
      <c r="D1043" s="83"/>
      <c r="E1043" s="83"/>
      <c r="F1043" s="66"/>
      <c r="G1043" s="83"/>
      <c r="H1043" s="83"/>
      <c r="I1043" s="83"/>
      <c r="J1043" s="83"/>
      <c r="K1043" s="66"/>
      <c r="L1043" s="66"/>
      <c r="M1043" s="66"/>
      <c r="N1043" s="66"/>
      <c r="O1043" s="66"/>
      <c r="P1043" s="119"/>
    </row>
    <row r="1044" spans="1:16">
      <c r="A1044" s="83"/>
      <c r="B1044" s="72"/>
      <c r="C1044" s="83"/>
      <c r="D1044" s="83"/>
      <c r="E1044" s="83"/>
      <c r="F1044" s="66"/>
      <c r="G1044" s="83"/>
      <c r="H1044" s="83"/>
      <c r="I1044" s="83"/>
      <c r="J1044" s="83"/>
      <c r="K1044" s="66"/>
      <c r="L1044" s="66"/>
      <c r="M1044" s="66"/>
      <c r="N1044" s="66"/>
      <c r="O1044" s="66"/>
      <c r="P1044" s="119"/>
    </row>
    <row r="1045" spans="1:16">
      <c r="A1045" s="83"/>
      <c r="B1045" s="72"/>
      <c r="C1045" s="83"/>
      <c r="D1045" s="83"/>
      <c r="E1045" s="83"/>
      <c r="F1045" s="66"/>
      <c r="G1045" s="83"/>
      <c r="H1045" s="83"/>
      <c r="I1045" s="83"/>
      <c r="J1045" s="83"/>
      <c r="K1045" s="66"/>
      <c r="L1045" s="66"/>
      <c r="M1045" s="66"/>
      <c r="N1045" s="66"/>
      <c r="O1045" s="66"/>
      <c r="P1045" s="119"/>
    </row>
    <row r="1046" spans="1:16">
      <c r="A1046" s="83"/>
      <c r="B1046" s="72"/>
      <c r="C1046" s="83"/>
      <c r="D1046" s="83"/>
      <c r="E1046" s="83"/>
      <c r="F1046" s="66"/>
      <c r="G1046" s="83"/>
      <c r="H1046" s="83"/>
      <c r="I1046" s="83"/>
      <c r="J1046" s="83"/>
      <c r="K1046" s="66"/>
      <c r="L1046" s="66"/>
      <c r="M1046" s="66"/>
      <c r="N1046" s="66"/>
      <c r="O1046" s="66"/>
      <c r="P1046" s="119"/>
    </row>
    <row r="1047" spans="1:16">
      <c r="A1047" s="83"/>
      <c r="B1047" s="72"/>
      <c r="C1047" s="83"/>
      <c r="D1047" s="83"/>
      <c r="E1047" s="83"/>
      <c r="F1047" s="66"/>
      <c r="G1047" s="83"/>
      <c r="H1047" s="83"/>
      <c r="I1047" s="83"/>
      <c r="J1047" s="83"/>
      <c r="K1047" s="66"/>
      <c r="L1047" s="66"/>
      <c r="M1047" s="66"/>
      <c r="N1047" s="66"/>
      <c r="O1047" s="66"/>
      <c r="P1047" s="119"/>
    </row>
    <row r="1048" spans="1:16">
      <c r="A1048" s="83"/>
      <c r="B1048" s="72"/>
      <c r="C1048" s="83"/>
      <c r="D1048" s="83"/>
      <c r="E1048" s="83"/>
      <c r="F1048" s="66"/>
      <c r="G1048" s="83"/>
      <c r="H1048" s="83"/>
      <c r="I1048" s="83"/>
      <c r="J1048" s="83"/>
      <c r="K1048" s="66"/>
      <c r="L1048" s="66"/>
      <c r="M1048" s="66"/>
      <c r="N1048" s="66"/>
      <c r="O1048" s="66"/>
      <c r="P1048" s="119"/>
    </row>
    <row r="1049" spans="1:16">
      <c r="A1049" s="83"/>
      <c r="B1049" s="72"/>
      <c r="C1049" s="83"/>
      <c r="D1049" s="83"/>
      <c r="E1049" s="83"/>
      <c r="F1049" s="66"/>
      <c r="G1049" s="83"/>
      <c r="H1049" s="83"/>
      <c r="I1049" s="83"/>
      <c r="J1049" s="83"/>
      <c r="K1049" s="66"/>
      <c r="L1049" s="66"/>
      <c r="M1049" s="66"/>
      <c r="N1049" s="66"/>
      <c r="O1049" s="66"/>
      <c r="P1049" s="119"/>
    </row>
    <row r="1050" spans="1:16">
      <c r="A1050" s="83"/>
      <c r="B1050" s="72"/>
      <c r="C1050" s="83"/>
      <c r="D1050" s="83"/>
      <c r="E1050" s="83"/>
      <c r="F1050" s="66"/>
      <c r="G1050" s="83"/>
      <c r="H1050" s="83"/>
      <c r="I1050" s="83"/>
      <c r="J1050" s="83"/>
      <c r="K1050" s="66"/>
      <c r="L1050" s="66"/>
      <c r="M1050" s="66"/>
      <c r="N1050" s="66"/>
      <c r="O1050" s="66"/>
      <c r="P1050" s="119"/>
    </row>
    <row r="1051" spans="1:16">
      <c r="A1051" s="83"/>
      <c r="B1051" s="72"/>
      <c r="C1051" s="83"/>
      <c r="D1051" s="83"/>
      <c r="E1051" s="83"/>
      <c r="F1051" s="66"/>
      <c r="G1051" s="83"/>
      <c r="H1051" s="83"/>
      <c r="I1051" s="83"/>
      <c r="J1051" s="83"/>
      <c r="K1051" s="66"/>
      <c r="L1051" s="66"/>
      <c r="M1051" s="66"/>
      <c r="N1051" s="66"/>
      <c r="O1051" s="66"/>
      <c r="P1051" s="119"/>
    </row>
    <row r="1052" spans="1:16">
      <c r="A1052" s="83"/>
      <c r="B1052" s="72"/>
      <c r="C1052" s="83"/>
      <c r="D1052" s="83"/>
      <c r="E1052" s="83"/>
      <c r="F1052" s="66"/>
      <c r="G1052" s="83"/>
      <c r="H1052" s="83"/>
      <c r="I1052" s="83"/>
      <c r="J1052" s="83"/>
      <c r="K1052" s="66"/>
      <c r="L1052" s="66"/>
      <c r="M1052" s="66"/>
      <c r="N1052" s="66"/>
      <c r="O1052" s="66"/>
      <c r="P1052" s="119"/>
    </row>
    <row r="1053" spans="1:16">
      <c r="A1053" s="83"/>
      <c r="B1053" s="72"/>
      <c r="C1053" s="83"/>
      <c r="D1053" s="83"/>
      <c r="E1053" s="83"/>
      <c r="F1053" s="66"/>
      <c r="G1053" s="83"/>
      <c r="H1053" s="83"/>
      <c r="I1053" s="83"/>
      <c r="J1053" s="83"/>
      <c r="K1053" s="66"/>
      <c r="L1053" s="66"/>
      <c r="M1053" s="66"/>
      <c r="N1053" s="66"/>
      <c r="O1053" s="66"/>
      <c r="P1053" s="119"/>
    </row>
    <row r="1054" spans="1:16">
      <c r="A1054" s="83"/>
      <c r="B1054" s="72"/>
      <c r="C1054" s="83"/>
      <c r="D1054" s="83"/>
      <c r="E1054" s="83"/>
      <c r="F1054" s="66"/>
      <c r="G1054" s="83"/>
      <c r="H1054" s="83"/>
      <c r="I1054" s="83"/>
      <c r="J1054" s="83"/>
      <c r="K1054" s="66"/>
      <c r="L1054" s="66"/>
      <c r="M1054" s="66"/>
      <c r="N1054" s="66"/>
      <c r="O1054" s="66"/>
      <c r="P1054" s="119"/>
    </row>
    <row r="1055" spans="1:16">
      <c r="A1055" s="83"/>
      <c r="B1055" s="72"/>
      <c r="C1055" s="83"/>
      <c r="D1055" s="83"/>
      <c r="E1055" s="83"/>
      <c r="F1055" s="66"/>
      <c r="G1055" s="83"/>
      <c r="H1055" s="83"/>
      <c r="I1055" s="83"/>
      <c r="J1055" s="83"/>
      <c r="K1055" s="66"/>
      <c r="L1055" s="66"/>
      <c r="M1055" s="66"/>
      <c r="N1055" s="66"/>
      <c r="O1055" s="66"/>
      <c r="P1055" s="119"/>
    </row>
    <row r="1056" spans="1:16">
      <c r="A1056" s="83"/>
      <c r="B1056" s="72"/>
      <c r="C1056" s="83"/>
      <c r="D1056" s="83"/>
      <c r="E1056" s="83"/>
      <c r="F1056" s="66"/>
      <c r="G1056" s="83"/>
      <c r="H1056" s="83"/>
      <c r="I1056" s="83"/>
      <c r="J1056" s="83"/>
      <c r="K1056" s="66"/>
      <c r="L1056" s="66"/>
      <c r="M1056" s="66"/>
      <c r="N1056" s="66"/>
      <c r="O1056" s="66"/>
      <c r="P1056" s="119"/>
    </row>
    <row r="1057" spans="1:16">
      <c r="A1057" s="83"/>
      <c r="B1057" s="72"/>
      <c r="C1057" s="83"/>
      <c r="D1057" s="83"/>
      <c r="E1057" s="83"/>
      <c r="F1057" s="66"/>
      <c r="G1057" s="83"/>
      <c r="H1057" s="83"/>
      <c r="I1057" s="83"/>
      <c r="J1057" s="83"/>
      <c r="K1057" s="66"/>
      <c r="L1057" s="66"/>
      <c r="M1057" s="66"/>
      <c r="N1057" s="66"/>
      <c r="O1057" s="66"/>
      <c r="P1057" s="119"/>
    </row>
    <row r="1058" spans="1:16">
      <c r="A1058" s="83"/>
      <c r="B1058" s="72"/>
      <c r="C1058" s="83"/>
      <c r="D1058" s="83"/>
      <c r="E1058" s="83"/>
      <c r="F1058" s="66"/>
      <c r="G1058" s="83"/>
      <c r="H1058" s="83"/>
      <c r="I1058" s="83"/>
      <c r="J1058" s="83"/>
      <c r="K1058" s="66"/>
      <c r="L1058" s="66"/>
      <c r="M1058" s="66"/>
      <c r="N1058" s="66"/>
      <c r="O1058" s="66"/>
      <c r="P1058" s="119"/>
    </row>
    <row r="1059" spans="1:16">
      <c r="A1059" s="83"/>
      <c r="B1059" s="72"/>
      <c r="C1059" s="83"/>
      <c r="D1059" s="83"/>
      <c r="E1059" s="83"/>
      <c r="F1059" s="66"/>
      <c r="G1059" s="83"/>
      <c r="H1059" s="83"/>
      <c r="I1059" s="83"/>
      <c r="J1059" s="83"/>
      <c r="K1059" s="66"/>
      <c r="L1059" s="66"/>
      <c r="M1059" s="66"/>
      <c r="N1059" s="66"/>
      <c r="O1059" s="66"/>
      <c r="P1059" s="119"/>
    </row>
    <row r="1060" spans="1:16">
      <c r="A1060" s="83"/>
      <c r="B1060" s="72"/>
      <c r="C1060" s="83"/>
      <c r="D1060" s="83"/>
      <c r="E1060" s="83"/>
      <c r="F1060" s="66"/>
      <c r="G1060" s="83"/>
      <c r="H1060" s="83"/>
      <c r="I1060" s="83"/>
      <c r="J1060" s="83"/>
      <c r="K1060" s="66"/>
      <c r="L1060" s="66"/>
      <c r="M1060" s="66"/>
      <c r="N1060" s="66"/>
      <c r="O1060" s="66"/>
      <c r="P1060" s="119"/>
    </row>
    <row r="1061" spans="1:16">
      <c r="A1061" s="83"/>
      <c r="B1061" s="72"/>
      <c r="C1061" s="83"/>
      <c r="D1061" s="83"/>
      <c r="E1061" s="83"/>
      <c r="F1061" s="66"/>
      <c r="G1061" s="83"/>
      <c r="H1061" s="83"/>
      <c r="I1061" s="83"/>
      <c r="J1061" s="83"/>
      <c r="K1061" s="66"/>
      <c r="L1061" s="66"/>
      <c r="M1061" s="66"/>
      <c r="N1061" s="66"/>
      <c r="O1061" s="66"/>
      <c r="P1061" s="119"/>
    </row>
    <row r="1062" spans="1:16">
      <c r="A1062" s="83"/>
      <c r="B1062" s="72"/>
      <c r="C1062" s="83"/>
      <c r="D1062" s="83"/>
      <c r="E1062" s="83"/>
      <c r="F1062" s="66"/>
      <c r="G1062" s="83"/>
      <c r="H1062" s="83"/>
      <c r="I1062" s="83"/>
      <c r="J1062" s="83"/>
      <c r="K1062" s="66"/>
      <c r="L1062" s="66"/>
      <c r="M1062" s="66"/>
      <c r="N1062" s="66"/>
      <c r="O1062" s="66"/>
      <c r="P1062" s="119"/>
    </row>
    <row r="1063" spans="1:16">
      <c r="A1063" s="83"/>
      <c r="B1063" s="72"/>
      <c r="C1063" s="83"/>
      <c r="D1063" s="83"/>
      <c r="E1063" s="83"/>
      <c r="F1063" s="66"/>
      <c r="G1063" s="83"/>
      <c r="H1063" s="83"/>
      <c r="I1063" s="83"/>
      <c r="J1063" s="83"/>
      <c r="K1063" s="66"/>
      <c r="L1063" s="66"/>
      <c r="M1063" s="66"/>
      <c r="N1063" s="66"/>
      <c r="O1063" s="66"/>
      <c r="P1063" s="119"/>
    </row>
    <row r="1064" spans="1:16">
      <c r="A1064" s="83"/>
      <c r="B1064" s="72"/>
      <c r="C1064" s="83"/>
      <c r="D1064" s="83"/>
      <c r="E1064" s="83"/>
      <c r="F1064" s="66"/>
      <c r="G1064" s="83"/>
      <c r="H1064" s="83"/>
      <c r="I1064" s="83"/>
      <c r="J1064" s="83"/>
      <c r="K1064" s="66"/>
      <c r="L1064" s="66"/>
      <c r="M1064" s="66"/>
      <c r="N1064" s="66"/>
      <c r="O1064" s="66"/>
      <c r="P1064" s="119"/>
    </row>
    <row r="1065" spans="1:16">
      <c r="A1065" s="83"/>
      <c r="B1065" s="72"/>
      <c r="C1065" s="83"/>
      <c r="D1065" s="83"/>
      <c r="E1065" s="83"/>
      <c r="F1065" s="66"/>
      <c r="G1065" s="83"/>
      <c r="H1065" s="83"/>
      <c r="I1065" s="83"/>
      <c r="J1065" s="83"/>
      <c r="K1065" s="66"/>
      <c r="L1065" s="66"/>
      <c r="M1065" s="66"/>
      <c r="N1065" s="66"/>
      <c r="O1065" s="66"/>
      <c r="P1065" s="119"/>
    </row>
    <row r="1066" spans="1:16">
      <c r="A1066" s="83"/>
      <c r="B1066" s="72"/>
      <c r="C1066" s="83"/>
      <c r="D1066" s="83"/>
      <c r="E1066" s="83"/>
      <c r="F1066" s="66"/>
      <c r="G1066" s="83"/>
      <c r="H1066" s="83"/>
      <c r="I1066" s="83"/>
      <c r="J1066" s="83"/>
      <c r="K1066" s="66"/>
      <c r="L1066" s="66"/>
      <c r="M1066" s="66"/>
      <c r="N1066" s="66"/>
      <c r="O1066" s="66"/>
      <c r="P1066" s="119"/>
    </row>
    <row r="1067" spans="1:16">
      <c r="A1067" s="83"/>
      <c r="B1067" s="72"/>
      <c r="C1067" s="83"/>
      <c r="D1067" s="83"/>
      <c r="E1067" s="83"/>
      <c r="F1067" s="66"/>
      <c r="G1067" s="83"/>
      <c r="H1067" s="83"/>
      <c r="I1067" s="83"/>
      <c r="J1067" s="83"/>
      <c r="K1067" s="66"/>
      <c r="L1067" s="66"/>
      <c r="M1067" s="66"/>
      <c r="N1067" s="66"/>
      <c r="O1067" s="66"/>
      <c r="P1067" s="119"/>
    </row>
    <row r="1068" spans="1:16">
      <c r="A1068" s="83"/>
      <c r="B1068" s="72"/>
      <c r="C1068" s="83"/>
      <c r="D1068" s="83"/>
      <c r="E1068" s="83"/>
      <c r="F1068" s="66"/>
      <c r="G1068" s="83"/>
      <c r="H1068" s="83"/>
      <c r="I1068" s="83"/>
      <c r="J1068" s="83"/>
      <c r="K1068" s="66"/>
      <c r="L1068" s="66"/>
      <c r="M1068" s="66"/>
      <c r="N1068" s="66"/>
      <c r="O1068" s="66"/>
      <c r="P1068" s="119"/>
    </row>
    <row r="1069" spans="1:16">
      <c r="A1069" s="83"/>
      <c r="B1069" s="72"/>
      <c r="C1069" s="83"/>
      <c r="D1069" s="83"/>
      <c r="E1069" s="83"/>
      <c r="F1069" s="66"/>
      <c r="G1069" s="83"/>
      <c r="H1069" s="83"/>
      <c r="I1069" s="83"/>
      <c r="J1069" s="83"/>
      <c r="K1069" s="66"/>
      <c r="L1069" s="66"/>
      <c r="M1069" s="66"/>
      <c r="N1069" s="66"/>
      <c r="O1069" s="66"/>
      <c r="P1069" s="119"/>
    </row>
    <row r="1070" spans="1:16">
      <c r="A1070" s="83"/>
      <c r="B1070" s="72"/>
      <c r="C1070" s="83"/>
      <c r="D1070" s="83"/>
      <c r="E1070" s="83"/>
      <c r="F1070" s="66"/>
      <c r="G1070" s="83"/>
      <c r="H1070" s="83"/>
      <c r="I1070" s="83"/>
      <c r="J1070" s="83"/>
      <c r="K1070" s="66"/>
      <c r="L1070" s="66"/>
      <c r="M1070" s="66"/>
      <c r="N1070" s="66"/>
      <c r="O1070" s="66"/>
      <c r="P1070" s="119"/>
    </row>
    <row r="1071" spans="1:16">
      <c r="A1071" s="83"/>
      <c r="B1071" s="72"/>
      <c r="C1071" s="83"/>
      <c r="D1071" s="83"/>
      <c r="E1071" s="83"/>
      <c r="F1071" s="66"/>
      <c r="G1071" s="83"/>
      <c r="H1071" s="83"/>
      <c r="I1071" s="83"/>
      <c r="J1071" s="83"/>
      <c r="K1071" s="66"/>
      <c r="L1071" s="66"/>
      <c r="M1071" s="66"/>
      <c r="N1071" s="66"/>
      <c r="O1071" s="66"/>
      <c r="P1071" s="119"/>
    </row>
    <row r="1072" spans="1:16">
      <c r="A1072" s="83"/>
      <c r="B1072" s="72"/>
      <c r="C1072" s="83"/>
      <c r="D1072" s="83"/>
      <c r="E1072" s="83"/>
      <c r="F1072" s="66"/>
      <c r="G1072" s="83"/>
      <c r="H1072" s="83"/>
      <c r="I1072" s="83"/>
      <c r="J1072" s="83"/>
      <c r="K1072" s="66"/>
      <c r="L1072" s="66"/>
      <c r="M1072" s="66"/>
      <c r="N1072" s="66"/>
      <c r="O1072" s="66"/>
      <c r="P1072" s="119"/>
    </row>
    <row r="1073" spans="1:16">
      <c r="A1073" s="83"/>
      <c r="B1073" s="72"/>
      <c r="C1073" s="83"/>
      <c r="D1073" s="83"/>
      <c r="E1073" s="83"/>
      <c r="F1073" s="66"/>
      <c r="G1073" s="83"/>
      <c r="H1073" s="83"/>
      <c r="I1073" s="83"/>
      <c r="J1073" s="83"/>
      <c r="K1073" s="66"/>
      <c r="L1073" s="66"/>
      <c r="M1073" s="66"/>
      <c r="N1073" s="66"/>
      <c r="O1073" s="66"/>
      <c r="P1073" s="119"/>
    </row>
    <row r="1074" spans="1:16">
      <c r="A1074" s="83"/>
      <c r="B1074" s="72"/>
      <c r="C1074" s="83"/>
      <c r="D1074" s="83"/>
      <c r="E1074" s="83"/>
      <c r="F1074" s="66"/>
      <c r="G1074" s="83"/>
      <c r="H1074" s="83"/>
      <c r="I1074" s="83"/>
      <c r="J1074" s="83"/>
      <c r="K1074" s="66"/>
      <c r="L1074" s="66"/>
      <c r="M1074" s="66"/>
      <c r="N1074" s="66"/>
      <c r="O1074" s="66"/>
      <c r="P1074" s="119"/>
    </row>
    <row r="1075" spans="1:16">
      <c r="A1075" s="83"/>
      <c r="B1075" s="72"/>
      <c r="C1075" s="83"/>
      <c r="D1075" s="83"/>
      <c r="E1075" s="83"/>
      <c r="F1075" s="66"/>
      <c r="G1075" s="83"/>
      <c r="H1075" s="83"/>
      <c r="I1075" s="83"/>
      <c r="J1075" s="83"/>
      <c r="K1075" s="66"/>
      <c r="L1075" s="66"/>
      <c r="M1075" s="66"/>
      <c r="N1075" s="66"/>
      <c r="O1075" s="66"/>
      <c r="P1075" s="119"/>
    </row>
    <row r="1076" spans="1:16">
      <c r="A1076" s="83"/>
      <c r="B1076" s="72"/>
      <c r="C1076" s="83"/>
      <c r="D1076" s="83"/>
      <c r="E1076" s="83"/>
      <c r="F1076" s="66"/>
      <c r="G1076" s="83"/>
      <c r="H1076" s="83"/>
      <c r="I1076" s="83"/>
      <c r="J1076" s="83"/>
      <c r="K1076" s="66"/>
      <c r="L1076" s="66"/>
      <c r="M1076" s="66"/>
      <c r="N1076" s="66"/>
      <c r="O1076" s="66"/>
      <c r="P1076" s="119"/>
    </row>
    <row r="1077" spans="1:16">
      <c r="A1077" s="83"/>
      <c r="B1077" s="72"/>
      <c r="C1077" s="83"/>
      <c r="D1077" s="83"/>
      <c r="E1077" s="83"/>
      <c r="F1077" s="66"/>
      <c r="G1077" s="83"/>
      <c r="H1077" s="83"/>
      <c r="I1077" s="83"/>
      <c r="J1077" s="83"/>
      <c r="K1077" s="66"/>
      <c r="L1077" s="66"/>
      <c r="M1077" s="66"/>
      <c r="N1077" s="66"/>
      <c r="O1077" s="66"/>
      <c r="P1077" s="119"/>
    </row>
    <row r="1078" spans="1:16">
      <c r="A1078" s="83"/>
      <c r="B1078" s="72"/>
      <c r="C1078" s="83"/>
      <c r="D1078" s="83"/>
      <c r="E1078" s="83"/>
      <c r="F1078" s="66"/>
      <c r="G1078" s="83"/>
      <c r="H1078" s="83"/>
      <c r="I1078" s="83"/>
      <c r="J1078" s="83"/>
      <c r="K1078" s="66"/>
      <c r="L1078" s="66"/>
      <c r="M1078" s="66"/>
      <c r="N1078" s="66"/>
      <c r="O1078" s="66"/>
      <c r="P1078" s="119"/>
    </row>
    <row r="1079" spans="1:16">
      <c r="A1079" s="83"/>
      <c r="B1079" s="72"/>
      <c r="C1079" s="83"/>
      <c r="D1079" s="83"/>
      <c r="E1079" s="83"/>
      <c r="F1079" s="66"/>
      <c r="G1079" s="83"/>
      <c r="H1079" s="83"/>
      <c r="I1079" s="83"/>
      <c r="J1079" s="83"/>
      <c r="K1079" s="66"/>
      <c r="L1079" s="66"/>
      <c r="M1079" s="66"/>
      <c r="N1079" s="66"/>
      <c r="O1079" s="66"/>
      <c r="P1079" s="119"/>
    </row>
    <row r="1080" spans="1:16">
      <c r="A1080" s="83"/>
      <c r="B1080" s="72"/>
      <c r="C1080" s="83"/>
      <c r="D1080" s="83"/>
      <c r="E1080" s="83"/>
      <c r="F1080" s="66"/>
      <c r="G1080" s="83"/>
      <c r="H1080" s="83"/>
      <c r="I1080" s="83"/>
      <c r="J1080" s="83"/>
      <c r="K1080" s="66"/>
      <c r="L1080" s="66"/>
      <c r="M1080" s="66"/>
      <c r="N1080" s="66"/>
      <c r="O1080" s="66"/>
      <c r="P1080" s="119"/>
    </row>
    <row r="1081" spans="1:16">
      <c r="A1081" s="83"/>
      <c r="B1081" s="72"/>
      <c r="C1081" s="83"/>
      <c r="D1081" s="83"/>
      <c r="E1081" s="83"/>
      <c r="F1081" s="66"/>
      <c r="G1081" s="83"/>
      <c r="H1081" s="83"/>
      <c r="I1081" s="83"/>
      <c r="J1081" s="83"/>
      <c r="K1081" s="66"/>
      <c r="L1081" s="66"/>
      <c r="M1081" s="66"/>
      <c r="N1081" s="66"/>
      <c r="O1081" s="66"/>
      <c r="P1081" s="119"/>
    </row>
    <row r="1082" spans="1:16">
      <c r="A1082" s="83"/>
      <c r="B1082" s="72"/>
      <c r="C1082" s="83"/>
      <c r="D1082" s="83"/>
      <c r="E1082" s="83"/>
      <c r="F1082" s="66"/>
      <c r="G1082" s="83"/>
      <c r="H1082" s="83"/>
      <c r="I1082" s="83"/>
      <c r="J1082" s="83"/>
      <c r="K1082" s="66"/>
      <c r="L1082" s="66"/>
      <c r="M1082" s="66"/>
      <c r="N1082" s="66"/>
      <c r="O1082" s="66"/>
      <c r="P1082" s="119"/>
    </row>
    <row r="1083" spans="1:16">
      <c r="A1083" s="83"/>
      <c r="B1083" s="72"/>
      <c r="C1083" s="83"/>
      <c r="D1083" s="83"/>
      <c r="E1083" s="83"/>
      <c r="F1083" s="66"/>
      <c r="G1083" s="83"/>
      <c r="H1083" s="83"/>
      <c r="I1083" s="83"/>
      <c r="J1083" s="83"/>
      <c r="K1083" s="66"/>
      <c r="L1083" s="66"/>
      <c r="M1083" s="66"/>
      <c r="N1083" s="66"/>
      <c r="O1083" s="66"/>
      <c r="P1083" s="119"/>
    </row>
    <row r="1084" spans="1:16">
      <c r="A1084" s="83"/>
      <c r="B1084" s="72"/>
      <c r="C1084" s="83"/>
      <c r="D1084" s="83"/>
      <c r="E1084" s="83"/>
      <c r="F1084" s="66"/>
      <c r="G1084" s="83"/>
      <c r="H1084" s="83"/>
      <c r="I1084" s="83"/>
      <c r="J1084" s="83"/>
      <c r="K1084" s="66"/>
      <c r="L1084" s="66"/>
      <c r="M1084" s="66"/>
      <c r="N1084" s="66"/>
      <c r="O1084" s="66"/>
      <c r="P1084" s="119"/>
    </row>
    <row r="1085" spans="1:16">
      <c r="A1085" s="83"/>
      <c r="B1085" s="72"/>
      <c r="C1085" s="83"/>
      <c r="D1085" s="83"/>
      <c r="E1085" s="83"/>
      <c r="F1085" s="66"/>
      <c r="G1085" s="83"/>
      <c r="H1085" s="83"/>
      <c r="I1085" s="83"/>
      <c r="J1085" s="83"/>
      <c r="K1085" s="66"/>
      <c r="L1085" s="66"/>
      <c r="M1085" s="66"/>
      <c r="N1085" s="66"/>
      <c r="O1085" s="66"/>
      <c r="P1085" s="119"/>
    </row>
    <row r="1086" spans="1:16">
      <c r="A1086" s="83"/>
      <c r="B1086" s="72"/>
      <c r="C1086" s="83"/>
      <c r="D1086" s="83"/>
      <c r="E1086" s="83"/>
      <c r="F1086" s="66"/>
      <c r="G1086" s="83"/>
      <c r="H1086" s="83"/>
      <c r="I1086" s="83"/>
      <c r="J1086" s="83"/>
      <c r="K1086" s="66"/>
      <c r="L1086" s="66"/>
      <c r="M1086" s="66"/>
      <c r="N1086" s="66"/>
      <c r="O1086" s="66"/>
      <c r="P1086" s="119"/>
    </row>
    <row r="1087" spans="1:16">
      <c r="A1087" s="83"/>
      <c r="B1087" s="72"/>
      <c r="C1087" s="83"/>
      <c r="D1087" s="83"/>
      <c r="E1087" s="83"/>
      <c r="F1087" s="66"/>
      <c r="G1087" s="83"/>
      <c r="H1087" s="83"/>
      <c r="I1087" s="83"/>
      <c r="J1087" s="83"/>
      <c r="K1087" s="66"/>
      <c r="L1087" s="66"/>
      <c r="M1087" s="66"/>
      <c r="N1087" s="66"/>
      <c r="O1087" s="66"/>
      <c r="P1087" s="119"/>
    </row>
    <row r="1088" spans="1:16">
      <c r="A1088" s="83"/>
      <c r="B1088" s="72"/>
      <c r="C1088" s="83"/>
      <c r="D1088" s="83"/>
      <c r="E1088" s="83"/>
      <c r="F1088" s="66"/>
      <c r="G1088" s="83"/>
      <c r="H1088" s="83"/>
      <c r="I1088" s="83"/>
      <c r="J1088" s="83"/>
      <c r="K1088" s="66"/>
      <c r="L1088" s="66"/>
      <c r="M1088" s="66"/>
      <c r="N1088" s="66"/>
      <c r="O1088" s="66"/>
      <c r="P1088" s="119"/>
    </row>
    <row r="1089" spans="1:16">
      <c r="A1089" s="83"/>
      <c r="B1089" s="72"/>
      <c r="C1089" s="83"/>
      <c r="D1089" s="83"/>
      <c r="E1089" s="83"/>
      <c r="F1089" s="66"/>
      <c r="G1089" s="83"/>
      <c r="H1089" s="83"/>
      <c r="I1089" s="83"/>
      <c r="J1089" s="83"/>
      <c r="K1089" s="66"/>
      <c r="L1089" s="66"/>
      <c r="M1089" s="66"/>
      <c r="N1089" s="66"/>
      <c r="O1089" s="66"/>
      <c r="P1089" s="119"/>
    </row>
    <row r="1090" spans="1:16">
      <c r="A1090" s="83"/>
      <c r="B1090" s="72"/>
      <c r="C1090" s="83"/>
      <c r="D1090" s="83"/>
      <c r="E1090" s="83"/>
      <c r="F1090" s="66"/>
      <c r="G1090" s="83"/>
      <c r="H1090" s="83"/>
      <c r="I1090" s="83"/>
      <c r="J1090" s="83"/>
      <c r="K1090" s="66"/>
      <c r="L1090" s="66"/>
      <c r="M1090" s="66"/>
      <c r="N1090" s="66"/>
      <c r="O1090" s="66"/>
      <c r="P1090" s="119"/>
    </row>
    <row r="1091" spans="1:16">
      <c r="A1091" s="83"/>
      <c r="B1091" s="72"/>
      <c r="C1091" s="83"/>
      <c r="D1091" s="83"/>
      <c r="E1091" s="83"/>
      <c r="F1091" s="66"/>
      <c r="G1091" s="83"/>
      <c r="H1091" s="83"/>
      <c r="I1091" s="83"/>
      <c r="J1091" s="83"/>
      <c r="K1091" s="66"/>
      <c r="L1091" s="66"/>
      <c r="M1091" s="66"/>
      <c r="N1091" s="66"/>
      <c r="O1091" s="66"/>
      <c r="P1091" s="119"/>
    </row>
    <row r="1092" spans="1:16">
      <c r="A1092" s="83"/>
      <c r="B1092" s="72"/>
      <c r="C1092" s="83"/>
      <c r="D1092" s="83"/>
      <c r="E1092" s="83"/>
      <c r="F1092" s="66"/>
      <c r="G1092" s="83"/>
      <c r="H1092" s="83"/>
      <c r="I1092" s="83"/>
      <c r="J1092" s="83"/>
      <c r="K1092" s="66"/>
      <c r="L1092" s="66"/>
      <c r="M1092" s="66"/>
      <c r="N1092" s="66"/>
      <c r="O1092" s="66"/>
      <c r="P1092" s="119"/>
    </row>
    <row r="1093" spans="1:16">
      <c r="A1093" s="83"/>
      <c r="B1093" s="72"/>
      <c r="C1093" s="83"/>
      <c r="D1093" s="83"/>
      <c r="E1093" s="83"/>
      <c r="F1093" s="66"/>
      <c r="G1093" s="83"/>
      <c r="H1093" s="83"/>
      <c r="I1093" s="83"/>
      <c r="J1093" s="83"/>
      <c r="K1093" s="66"/>
      <c r="L1093" s="66"/>
      <c r="M1093" s="66"/>
      <c r="N1093" s="66"/>
      <c r="O1093" s="66"/>
      <c r="P1093" s="119"/>
    </row>
    <row r="1094" spans="1:16">
      <c r="A1094" s="83"/>
      <c r="B1094" s="72"/>
      <c r="C1094" s="83"/>
      <c r="D1094" s="83"/>
      <c r="E1094" s="83"/>
      <c r="F1094" s="66"/>
      <c r="G1094" s="83"/>
      <c r="H1094" s="83"/>
      <c r="I1094" s="83"/>
      <c r="J1094" s="83"/>
      <c r="K1094" s="66"/>
      <c r="L1094" s="66"/>
      <c r="M1094" s="66"/>
      <c r="N1094" s="66"/>
      <c r="O1094" s="66"/>
      <c r="P1094" s="119"/>
    </row>
    <row r="1095" spans="1:16">
      <c r="A1095" s="83"/>
      <c r="B1095" s="72"/>
      <c r="C1095" s="83"/>
      <c r="D1095" s="83"/>
      <c r="E1095" s="83"/>
      <c r="F1095" s="66"/>
      <c r="G1095" s="83"/>
      <c r="H1095" s="83"/>
      <c r="I1095" s="83"/>
      <c r="J1095" s="83"/>
      <c r="K1095" s="66"/>
      <c r="L1095" s="66"/>
      <c r="M1095" s="66"/>
      <c r="N1095" s="66"/>
      <c r="O1095" s="66"/>
      <c r="P1095" s="119"/>
    </row>
    <row r="1096" spans="1:16">
      <c r="A1096" s="83"/>
      <c r="B1096" s="72"/>
      <c r="C1096" s="83"/>
      <c r="D1096" s="83"/>
      <c r="E1096" s="83"/>
      <c r="F1096" s="66"/>
      <c r="G1096" s="83"/>
      <c r="H1096" s="83"/>
      <c r="I1096" s="83"/>
      <c r="J1096" s="83"/>
      <c r="K1096" s="66"/>
      <c r="L1096" s="66"/>
      <c r="M1096" s="66"/>
      <c r="N1096" s="66"/>
      <c r="O1096" s="66"/>
      <c r="P1096" s="119"/>
    </row>
    <row r="1097" spans="1:16">
      <c r="A1097" s="83"/>
      <c r="B1097" s="72"/>
      <c r="C1097" s="83"/>
      <c r="D1097" s="83"/>
      <c r="E1097" s="83"/>
      <c r="F1097" s="66"/>
      <c r="G1097" s="83"/>
      <c r="H1097" s="83"/>
      <c r="I1097" s="83"/>
      <c r="J1097" s="83"/>
      <c r="K1097" s="66"/>
      <c r="L1097" s="66"/>
      <c r="M1097" s="66"/>
      <c r="N1097" s="66"/>
      <c r="O1097" s="66"/>
      <c r="P1097" s="119"/>
    </row>
    <row r="1098" spans="1:16">
      <c r="A1098" s="83"/>
      <c r="B1098" s="72"/>
      <c r="C1098" s="83"/>
      <c r="D1098" s="83"/>
      <c r="E1098" s="83"/>
      <c r="F1098" s="66"/>
      <c r="G1098" s="83"/>
      <c r="H1098" s="83"/>
      <c r="I1098" s="83"/>
      <c r="J1098" s="83"/>
      <c r="K1098" s="66"/>
      <c r="L1098" s="66"/>
      <c r="M1098" s="66"/>
      <c r="N1098" s="66"/>
      <c r="O1098" s="66"/>
      <c r="P1098" s="119"/>
    </row>
    <row r="1099" spans="1:16">
      <c r="A1099" s="83"/>
      <c r="B1099" s="72"/>
      <c r="C1099" s="83"/>
      <c r="D1099" s="83"/>
      <c r="E1099" s="83"/>
      <c r="F1099" s="66"/>
      <c r="G1099" s="83"/>
      <c r="H1099" s="83"/>
      <c r="I1099" s="83"/>
      <c r="J1099" s="83"/>
      <c r="K1099" s="66"/>
      <c r="L1099" s="66"/>
      <c r="M1099" s="66"/>
      <c r="N1099" s="66"/>
      <c r="O1099" s="66"/>
      <c r="P1099" s="119"/>
    </row>
    <row r="1100" spans="1:16">
      <c r="A1100" s="83"/>
      <c r="B1100" s="72"/>
      <c r="C1100" s="83"/>
      <c r="D1100" s="83"/>
      <c r="E1100" s="83"/>
      <c r="F1100" s="66"/>
      <c r="G1100" s="83"/>
      <c r="H1100" s="83"/>
      <c r="I1100" s="83"/>
      <c r="J1100" s="83"/>
      <c r="K1100" s="66"/>
      <c r="L1100" s="66"/>
      <c r="M1100" s="66"/>
      <c r="N1100" s="66"/>
      <c r="O1100" s="66"/>
      <c r="P1100" s="119"/>
    </row>
    <row r="1101" spans="1:16">
      <c r="A1101" s="83"/>
      <c r="B1101" s="72"/>
      <c r="C1101" s="83"/>
      <c r="D1101" s="83"/>
      <c r="E1101" s="83"/>
      <c r="F1101" s="66"/>
      <c r="G1101" s="83"/>
      <c r="H1101" s="83"/>
      <c r="I1101" s="83"/>
      <c r="J1101" s="83"/>
      <c r="K1101" s="66"/>
      <c r="L1101" s="66"/>
      <c r="M1101" s="66"/>
      <c r="N1101" s="66"/>
      <c r="O1101" s="66"/>
      <c r="P1101" s="119"/>
    </row>
    <row r="1102" spans="1:16">
      <c r="A1102" s="83"/>
      <c r="B1102" s="72"/>
      <c r="C1102" s="83"/>
      <c r="D1102" s="83"/>
      <c r="E1102" s="83"/>
      <c r="F1102" s="66"/>
      <c r="G1102" s="83"/>
      <c r="H1102" s="83"/>
      <c r="I1102" s="83"/>
      <c r="J1102" s="83"/>
      <c r="K1102" s="66"/>
      <c r="L1102" s="66"/>
      <c r="M1102" s="66"/>
      <c r="N1102" s="66"/>
      <c r="O1102" s="66"/>
      <c r="P1102" s="119"/>
    </row>
    <row r="1103" spans="1:16">
      <c r="A1103" s="83"/>
      <c r="B1103" s="72"/>
      <c r="C1103" s="83"/>
      <c r="D1103" s="83"/>
      <c r="E1103" s="83"/>
      <c r="F1103" s="66"/>
      <c r="G1103" s="83"/>
      <c r="H1103" s="83"/>
      <c r="I1103" s="83"/>
      <c r="J1103" s="83"/>
      <c r="K1103" s="66"/>
      <c r="L1103" s="66"/>
      <c r="M1103" s="66"/>
      <c r="N1103" s="66"/>
      <c r="O1103" s="66"/>
      <c r="P1103" s="119"/>
    </row>
    <row r="1104" spans="1:16">
      <c r="A1104" s="83"/>
      <c r="B1104" s="72"/>
      <c r="C1104" s="83"/>
      <c r="D1104" s="83"/>
      <c r="E1104" s="83"/>
      <c r="F1104" s="66"/>
      <c r="G1104" s="83"/>
      <c r="H1104" s="83"/>
      <c r="I1104" s="83"/>
      <c r="J1104" s="83"/>
      <c r="K1104" s="66"/>
      <c r="L1104" s="66"/>
      <c r="M1104" s="66"/>
      <c r="N1104" s="66"/>
      <c r="O1104" s="66"/>
      <c r="P1104" s="119"/>
    </row>
    <row r="1105" spans="1:16">
      <c r="A1105" s="83"/>
      <c r="B1105" s="72"/>
      <c r="C1105" s="83"/>
      <c r="D1105" s="83"/>
      <c r="E1105" s="83"/>
      <c r="F1105" s="66"/>
      <c r="G1105" s="83"/>
      <c r="H1105" s="83"/>
      <c r="I1105" s="83"/>
      <c r="J1105" s="83"/>
      <c r="K1105" s="66"/>
      <c r="L1105" s="66"/>
      <c r="M1105" s="66"/>
      <c r="N1105" s="66"/>
      <c r="O1105" s="66"/>
      <c r="P1105" s="119"/>
    </row>
    <row r="1106" spans="1:16">
      <c r="A1106" s="83"/>
      <c r="B1106" s="72"/>
      <c r="C1106" s="83"/>
      <c r="D1106" s="83"/>
      <c r="E1106" s="83"/>
      <c r="F1106" s="66"/>
      <c r="G1106" s="83"/>
      <c r="H1106" s="83"/>
      <c r="I1106" s="83"/>
      <c r="J1106" s="83"/>
      <c r="K1106" s="66"/>
      <c r="L1106" s="66"/>
      <c r="M1106" s="66"/>
      <c r="N1106" s="66"/>
      <c r="O1106" s="66"/>
      <c r="P1106" s="119"/>
    </row>
    <row r="1107" spans="1:16">
      <c r="A1107" s="83"/>
      <c r="B1107" s="72"/>
      <c r="C1107" s="83"/>
      <c r="D1107" s="83"/>
      <c r="E1107" s="83"/>
      <c r="F1107" s="66"/>
      <c r="G1107" s="83"/>
      <c r="H1107" s="83"/>
      <c r="I1107" s="83"/>
      <c r="J1107" s="83"/>
      <c r="K1107" s="66"/>
      <c r="L1107" s="66"/>
      <c r="M1107" s="66"/>
      <c r="N1107" s="66"/>
      <c r="O1107" s="66"/>
      <c r="P1107" s="119"/>
    </row>
    <row r="1108" spans="1:16">
      <c r="A1108" s="83"/>
      <c r="B1108" s="72"/>
      <c r="C1108" s="83"/>
      <c r="D1108" s="83"/>
      <c r="E1108" s="83"/>
      <c r="F1108" s="66"/>
      <c r="G1108" s="83"/>
      <c r="H1108" s="83"/>
      <c r="I1108" s="83"/>
      <c r="J1108" s="83"/>
      <c r="K1108" s="66"/>
      <c r="L1108" s="66"/>
      <c r="M1108" s="66"/>
      <c r="N1108" s="66"/>
      <c r="O1108" s="66"/>
      <c r="P1108" s="119"/>
    </row>
    <row r="1109" spans="1:16">
      <c r="A1109" s="83"/>
      <c r="B1109" s="72"/>
      <c r="C1109" s="83"/>
      <c r="D1109" s="83"/>
      <c r="E1109" s="83"/>
      <c r="F1109" s="66"/>
      <c r="G1109" s="83"/>
      <c r="H1109" s="83"/>
      <c r="I1109" s="83"/>
      <c r="J1109" s="83"/>
      <c r="K1109" s="66"/>
      <c r="L1109" s="66"/>
      <c r="M1109" s="66"/>
      <c r="N1109" s="66"/>
      <c r="O1109" s="66"/>
      <c r="P1109" s="119"/>
    </row>
    <row r="1110" spans="1:16">
      <c r="A1110" s="83"/>
      <c r="B1110" s="72"/>
      <c r="C1110" s="83"/>
      <c r="D1110" s="83"/>
      <c r="E1110" s="83"/>
      <c r="F1110" s="66"/>
      <c r="G1110" s="83"/>
      <c r="H1110" s="83"/>
      <c r="I1110" s="83"/>
      <c r="J1110" s="83"/>
      <c r="K1110" s="66"/>
      <c r="L1110" s="66"/>
      <c r="M1110" s="66"/>
      <c r="N1110" s="66"/>
      <c r="O1110" s="66"/>
      <c r="P1110" s="119"/>
    </row>
    <row r="1111" spans="1:16">
      <c r="A1111" s="83"/>
      <c r="B1111" s="72"/>
      <c r="C1111" s="83"/>
      <c r="D1111" s="83"/>
      <c r="E1111" s="83"/>
      <c r="F1111" s="66"/>
      <c r="G1111" s="83"/>
      <c r="H1111" s="83"/>
      <c r="I1111" s="83"/>
      <c r="J1111" s="83"/>
      <c r="K1111" s="66"/>
      <c r="L1111" s="66"/>
      <c r="M1111" s="66"/>
      <c r="N1111" s="66"/>
      <c r="O1111" s="66"/>
      <c r="P1111" s="119"/>
    </row>
    <row r="1112" spans="1:16">
      <c r="A1112" s="83"/>
      <c r="B1112" s="72"/>
      <c r="C1112" s="83"/>
      <c r="D1112" s="83"/>
      <c r="E1112" s="83"/>
      <c r="F1112" s="66"/>
      <c r="G1112" s="83"/>
      <c r="H1112" s="83"/>
      <c r="I1112" s="83"/>
      <c r="J1112" s="83"/>
      <c r="K1112" s="66"/>
      <c r="L1112" s="66"/>
      <c r="M1112" s="66"/>
      <c r="N1112" s="66"/>
      <c r="O1112" s="66"/>
      <c r="P1112" s="119"/>
    </row>
    <row r="1113" spans="1:16">
      <c r="A1113" s="83"/>
      <c r="B1113" s="72"/>
      <c r="C1113" s="83"/>
      <c r="D1113" s="83"/>
      <c r="E1113" s="83"/>
      <c r="F1113" s="66"/>
      <c r="G1113" s="83"/>
      <c r="H1113" s="83"/>
      <c r="I1113" s="83"/>
      <c r="J1113" s="83"/>
      <c r="K1113" s="66"/>
      <c r="L1113" s="66"/>
      <c r="M1113" s="66"/>
      <c r="N1113" s="66"/>
      <c r="O1113" s="66"/>
      <c r="P1113" s="119"/>
    </row>
    <row r="1114" spans="1:16">
      <c r="A1114" s="83"/>
      <c r="B1114" s="72"/>
      <c r="C1114" s="83"/>
      <c r="D1114" s="83"/>
      <c r="E1114" s="83"/>
      <c r="F1114" s="66"/>
      <c r="G1114" s="83"/>
      <c r="H1114" s="83"/>
      <c r="I1114" s="83"/>
      <c r="J1114" s="83"/>
      <c r="K1114" s="66"/>
      <c r="L1114" s="66"/>
      <c r="M1114" s="66"/>
      <c r="N1114" s="66"/>
      <c r="O1114" s="66"/>
      <c r="P1114" s="119"/>
    </row>
    <row r="1115" spans="1:16">
      <c r="A1115" s="83"/>
      <c r="B1115" s="72"/>
      <c r="C1115" s="83"/>
      <c r="D1115" s="83"/>
      <c r="E1115" s="83"/>
      <c r="F1115" s="66"/>
      <c r="G1115" s="83"/>
      <c r="H1115" s="83"/>
      <c r="I1115" s="83"/>
      <c r="J1115" s="83"/>
      <c r="K1115" s="66"/>
      <c r="L1115" s="66"/>
      <c r="M1115" s="66"/>
      <c r="N1115" s="66"/>
      <c r="O1115" s="66"/>
      <c r="P1115" s="119"/>
    </row>
    <row r="1116" spans="1:16">
      <c r="A1116" s="83"/>
      <c r="B1116" s="72"/>
      <c r="C1116" s="83"/>
      <c r="D1116" s="83"/>
      <c r="E1116" s="83"/>
      <c r="F1116" s="66"/>
      <c r="G1116" s="83"/>
      <c r="H1116" s="83"/>
      <c r="I1116" s="83"/>
      <c r="J1116" s="83"/>
      <c r="K1116" s="66"/>
      <c r="L1116" s="66"/>
      <c r="M1116" s="66"/>
      <c r="N1116" s="66"/>
      <c r="O1116" s="66"/>
      <c r="P1116" s="119"/>
    </row>
    <row r="1117" spans="1:16">
      <c r="A1117" s="83"/>
      <c r="B1117" s="72"/>
      <c r="C1117" s="83"/>
      <c r="D1117" s="83"/>
      <c r="E1117" s="83"/>
      <c r="F1117" s="66"/>
      <c r="G1117" s="83"/>
      <c r="H1117" s="83"/>
      <c r="I1117" s="83"/>
      <c r="J1117" s="83"/>
      <c r="K1117" s="66"/>
      <c r="L1117" s="66"/>
      <c r="M1117" s="66"/>
      <c r="N1117" s="66"/>
      <c r="O1117" s="66"/>
      <c r="P1117" s="119"/>
    </row>
    <row r="1118" spans="1:16">
      <c r="A1118" s="83"/>
      <c r="B1118" s="72"/>
      <c r="C1118" s="83"/>
      <c r="D1118" s="83"/>
      <c r="E1118" s="83"/>
      <c r="F1118" s="66"/>
      <c r="G1118" s="83"/>
      <c r="H1118" s="83"/>
      <c r="I1118" s="83"/>
      <c r="J1118" s="83"/>
      <c r="K1118" s="66"/>
      <c r="L1118" s="66"/>
      <c r="M1118" s="66"/>
      <c r="N1118" s="66"/>
      <c r="O1118" s="66"/>
      <c r="P1118" s="119"/>
    </row>
    <row r="1119" spans="1:16">
      <c r="A1119" s="83"/>
      <c r="B1119" s="72"/>
      <c r="C1119" s="83"/>
      <c r="D1119" s="83"/>
      <c r="E1119" s="83"/>
      <c r="F1119" s="66"/>
      <c r="G1119" s="83"/>
      <c r="H1119" s="83"/>
      <c r="I1119" s="83"/>
      <c r="J1119" s="83"/>
      <c r="K1119" s="66"/>
      <c r="L1119" s="66"/>
      <c r="M1119" s="66"/>
      <c r="N1119" s="66"/>
      <c r="O1119" s="66"/>
      <c r="P1119" s="119"/>
    </row>
    <row r="1120" spans="1:16">
      <c r="A1120" s="83"/>
      <c r="B1120" s="72"/>
      <c r="C1120" s="83"/>
      <c r="D1120" s="83"/>
      <c r="E1120" s="83"/>
      <c r="F1120" s="66"/>
      <c r="G1120" s="83"/>
      <c r="H1120" s="83"/>
      <c r="I1120" s="83"/>
      <c r="J1120" s="83"/>
      <c r="K1120" s="66"/>
      <c r="L1120" s="66"/>
      <c r="M1120" s="66"/>
      <c r="N1120" s="66"/>
      <c r="O1120" s="66"/>
      <c r="P1120" s="119"/>
    </row>
    <row r="1121" spans="1:16">
      <c r="A1121" s="83"/>
      <c r="B1121" s="72"/>
      <c r="C1121" s="83"/>
      <c r="D1121" s="83"/>
      <c r="E1121" s="83"/>
      <c r="F1121" s="66"/>
      <c r="G1121" s="83"/>
      <c r="H1121" s="83"/>
      <c r="I1121" s="83"/>
      <c r="J1121" s="83"/>
      <c r="K1121" s="66"/>
      <c r="L1121" s="66"/>
      <c r="M1121" s="66"/>
      <c r="N1121" s="66"/>
      <c r="O1121" s="66"/>
      <c r="P1121" s="119"/>
    </row>
    <row r="1122" spans="1:16">
      <c r="A1122" s="83"/>
      <c r="B1122" s="72"/>
      <c r="C1122" s="83"/>
      <c r="D1122" s="83"/>
      <c r="E1122" s="83"/>
      <c r="F1122" s="66"/>
      <c r="G1122" s="83"/>
      <c r="H1122" s="83"/>
      <c r="I1122" s="83"/>
      <c r="J1122" s="83"/>
      <c r="K1122" s="66"/>
      <c r="L1122" s="66"/>
      <c r="M1122" s="66"/>
      <c r="N1122" s="66"/>
      <c r="O1122" s="66"/>
      <c r="P1122" s="119"/>
    </row>
    <row r="1123" spans="1:16">
      <c r="A1123" s="83"/>
      <c r="B1123" s="72"/>
      <c r="C1123" s="83"/>
      <c r="D1123" s="83"/>
      <c r="E1123" s="83"/>
      <c r="F1123" s="66"/>
      <c r="G1123" s="83"/>
      <c r="H1123" s="83"/>
      <c r="I1123" s="83"/>
      <c r="J1123" s="83"/>
      <c r="K1123" s="66"/>
      <c r="L1123" s="66"/>
      <c r="M1123" s="66"/>
      <c r="N1123" s="66"/>
      <c r="O1123" s="66"/>
      <c r="P1123" s="119"/>
    </row>
    <row r="1124" spans="1:16">
      <c r="A1124" s="83"/>
      <c r="B1124" s="72"/>
      <c r="C1124" s="83"/>
      <c r="D1124" s="83"/>
      <c r="E1124" s="83"/>
      <c r="F1124" s="66"/>
      <c r="G1124" s="83"/>
      <c r="H1124" s="83"/>
      <c r="I1124" s="83"/>
      <c r="J1124" s="83"/>
      <c r="K1124" s="66"/>
      <c r="L1124" s="66"/>
      <c r="M1124" s="66"/>
      <c r="N1124" s="66"/>
      <c r="O1124" s="66"/>
      <c r="P1124" s="119"/>
    </row>
    <row r="1125" spans="1:16">
      <c r="A1125" s="83"/>
      <c r="B1125" s="72"/>
      <c r="C1125" s="83"/>
      <c r="D1125" s="83"/>
      <c r="E1125" s="83"/>
      <c r="F1125" s="66"/>
      <c r="G1125" s="83"/>
      <c r="H1125" s="83"/>
      <c r="I1125" s="83"/>
      <c r="J1125" s="83"/>
      <c r="K1125" s="66"/>
      <c r="L1125" s="66"/>
      <c r="M1125" s="66"/>
      <c r="N1125" s="66"/>
      <c r="O1125" s="66"/>
      <c r="P1125" s="119"/>
    </row>
    <row r="1126" spans="1:16">
      <c r="A1126" s="83"/>
      <c r="B1126" s="72"/>
      <c r="C1126" s="83"/>
      <c r="D1126" s="83"/>
      <c r="E1126" s="83"/>
      <c r="F1126" s="66"/>
      <c r="G1126" s="83"/>
      <c r="H1126" s="83"/>
      <c r="I1126" s="83"/>
      <c r="J1126" s="83"/>
      <c r="K1126" s="66"/>
      <c r="L1126" s="66"/>
      <c r="M1126" s="66"/>
      <c r="N1126" s="66"/>
      <c r="O1126" s="66"/>
      <c r="P1126" s="119"/>
    </row>
    <row r="1127" spans="1:16">
      <c r="A1127" s="83"/>
      <c r="B1127" s="72"/>
      <c r="C1127" s="83"/>
      <c r="D1127" s="83"/>
      <c r="E1127" s="83"/>
      <c r="F1127" s="66"/>
      <c r="G1127" s="83"/>
      <c r="H1127" s="83"/>
      <c r="I1127" s="83"/>
      <c r="J1127" s="83"/>
      <c r="K1127" s="66"/>
      <c r="L1127" s="66"/>
      <c r="M1127" s="66"/>
      <c r="N1127" s="66"/>
      <c r="O1127" s="66"/>
      <c r="P1127" s="119"/>
    </row>
    <row r="1128" spans="1:16">
      <c r="A1128" s="83"/>
      <c r="B1128" s="72"/>
      <c r="C1128" s="83"/>
      <c r="D1128" s="83"/>
      <c r="E1128" s="83"/>
      <c r="F1128" s="66"/>
      <c r="G1128" s="83"/>
      <c r="H1128" s="83"/>
      <c r="I1128" s="83"/>
      <c r="J1128" s="83"/>
      <c r="K1128" s="66"/>
      <c r="L1128" s="66"/>
      <c r="M1128" s="66"/>
      <c r="N1128" s="66"/>
      <c r="O1128" s="66"/>
      <c r="P1128" s="119"/>
    </row>
    <row r="1129" spans="1:16">
      <c r="A1129" s="83"/>
      <c r="B1129" s="72"/>
      <c r="C1129" s="83"/>
      <c r="D1129" s="83"/>
      <c r="E1129" s="83"/>
      <c r="F1129" s="66"/>
      <c r="G1129" s="83"/>
      <c r="H1129" s="83"/>
      <c r="I1129" s="83"/>
      <c r="J1129" s="83"/>
      <c r="K1129" s="66"/>
      <c r="L1129" s="66"/>
      <c r="M1129" s="66"/>
      <c r="N1129" s="66"/>
      <c r="O1129" s="66"/>
      <c r="P1129" s="119"/>
    </row>
    <row r="1130" spans="1:16">
      <c r="A1130" s="83"/>
      <c r="B1130" s="72"/>
      <c r="C1130" s="83"/>
      <c r="D1130" s="83"/>
      <c r="E1130" s="83"/>
      <c r="F1130" s="66"/>
      <c r="G1130" s="83"/>
      <c r="H1130" s="83"/>
      <c r="I1130" s="83"/>
      <c r="J1130" s="83"/>
      <c r="K1130" s="66"/>
      <c r="L1130" s="66"/>
      <c r="M1130" s="66"/>
      <c r="N1130" s="66"/>
      <c r="O1130" s="66"/>
      <c r="P1130" s="119"/>
    </row>
    <row r="1131" spans="1:16">
      <c r="A1131" s="83"/>
      <c r="B1131" s="72"/>
      <c r="C1131" s="83"/>
      <c r="D1131" s="83"/>
      <c r="E1131" s="83"/>
      <c r="F1131" s="66"/>
      <c r="G1131" s="83"/>
      <c r="H1131" s="83"/>
      <c r="I1131" s="83"/>
      <c r="J1131" s="83"/>
      <c r="K1131" s="66"/>
      <c r="L1131" s="66"/>
      <c r="M1131" s="66"/>
      <c r="N1131" s="66"/>
      <c r="O1131" s="66"/>
      <c r="P1131" s="119"/>
    </row>
    <row r="1132" spans="1:16">
      <c r="A1132" s="83"/>
      <c r="B1132" s="72"/>
      <c r="C1132" s="83"/>
      <c r="D1132" s="83"/>
      <c r="E1132" s="83"/>
      <c r="F1132" s="66"/>
      <c r="G1132" s="83"/>
      <c r="H1132" s="83"/>
      <c r="I1132" s="83"/>
      <c r="J1132" s="83"/>
      <c r="K1132" s="66"/>
      <c r="L1132" s="66"/>
      <c r="M1132" s="66"/>
      <c r="N1132" s="66"/>
      <c r="O1132" s="66"/>
      <c r="P1132" s="119"/>
    </row>
    <row r="1133" spans="1:16">
      <c r="A1133" s="83"/>
      <c r="B1133" s="72"/>
      <c r="C1133" s="83"/>
      <c r="D1133" s="83"/>
      <c r="E1133" s="83"/>
      <c r="F1133" s="66"/>
      <c r="G1133" s="83"/>
      <c r="H1133" s="83"/>
      <c r="I1133" s="83"/>
      <c r="J1133" s="83"/>
      <c r="K1133" s="66"/>
      <c r="L1133" s="66"/>
      <c r="M1133" s="66"/>
      <c r="N1133" s="66"/>
      <c r="O1133" s="66"/>
      <c r="P1133" s="119"/>
    </row>
    <row r="1134" spans="1:16">
      <c r="A1134" s="83"/>
      <c r="B1134" s="72"/>
      <c r="C1134" s="83"/>
      <c r="D1134" s="83"/>
      <c r="E1134" s="83"/>
      <c r="F1134" s="66"/>
      <c r="G1134" s="83"/>
      <c r="H1134" s="83"/>
      <c r="I1134" s="83"/>
      <c r="J1134" s="83"/>
      <c r="K1134" s="66"/>
      <c r="L1134" s="66"/>
      <c r="M1134" s="66"/>
      <c r="N1134" s="66"/>
      <c r="O1134" s="66"/>
      <c r="P1134" s="119"/>
    </row>
    <row r="1135" spans="1:16">
      <c r="A1135" s="83"/>
      <c r="B1135" s="72"/>
      <c r="C1135" s="83"/>
      <c r="D1135" s="83"/>
      <c r="E1135" s="83"/>
      <c r="F1135" s="66"/>
      <c r="G1135" s="83"/>
      <c r="H1135" s="83"/>
      <c r="I1135" s="83"/>
      <c r="J1135" s="83"/>
      <c r="K1135" s="66"/>
      <c r="L1135" s="66"/>
      <c r="M1135" s="66"/>
      <c r="N1135" s="66"/>
      <c r="O1135" s="66"/>
      <c r="P1135" s="119"/>
    </row>
    <row r="1136" spans="1:16">
      <c r="A1136" s="83"/>
      <c r="B1136" s="72"/>
      <c r="C1136" s="83"/>
      <c r="D1136" s="83"/>
      <c r="E1136" s="83"/>
      <c r="F1136" s="66"/>
      <c r="G1136" s="83"/>
      <c r="H1136" s="83"/>
      <c r="I1136" s="83"/>
      <c r="J1136" s="83"/>
      <c r="K1136" s="66"/>
      <c r="L1136" s="66"/>
      <c r="M1136" s="66"/>
      <c r="N1136" s="66"/>
      <c r="O1136" s="66"/>
      <c r="P1136" s="119"/>
    </row>
    <row r="1137" spans="1:16">
      <c r="A1137" s="83"/>
      <c r="B1137" s="72"/>
      <c r="C1137" s="83"/>
      <c r="D1137" s="83"/>
      <c r="E1137" s="83"/>
      <c r="F1137" s="66"/>
      <c r="G1137" s="83"/>
      <c r="H1137" s="83"/>
      <c r="I1137" s="83"/>
      <c r="J1137" s="83"/>
      <c r="K1137" s="66"/>
      <c r="L1137" s="66"/>
      <c r="M1137" s="66"/>
      <c r="N1137" s="66"/>
      <c r="O1137" s="66"/>
      <c r="P1137" s="119"/>
    </row>
    <row r="1138" spans="1:16">
      <c r="A1138" s="83"/>
      <c r="B1138" s="72"/>
      <c r="C1138" s="83"/>
      <c r="D1138" s="83"/>
      <c r="E1138" s="83"/>
      <c r="F1138" s="66"/>
      <c r="G1138" s="83"/>
      <c r="H1138" s="83"/>
      <c r="I1138" s="83"/>
      <c r="J1138" s="83"/>
      <c r="K1138" s="66"/>
      <c r="L1138" s="66"/>
      <c r="M1138" s="66"/>
      <c r="N1138" s="66"/>
      <c r="O1138" s="66"/>
      <c r="P1138" s="119"/>
    </row>
    <row r="1139" spans="1:16">
      <c r="A1139" s="83"/>
      <c r="B1139" s="72"/>
      <c r="C1139" s="83"/>
      <c r="D1139" s="83"/>
      <c r="E1139" s="83"/>
      <c r="F1139" s="66"/>
      <c r="G1139" s="83"/>
      <c r="H1139" s="83"/>
      <c r="I1139" s="83"/>
      <c r="J1139" s="83"/>
      <c r="K1139" s="66"/>
      <c r="L1139" s="66"/>
      <c r="M1139" s="66"/>
      <c r="N1139" s="66"/>
      <c r="O1139" s="66"/>
      <c r="P1139" s="119"/>
    </row>
    <row r="1140" spans="1:16">
      <c r="A1140" s="83"/>
      <c r="B1140" s="72"/>
      <c r="C1140" s="83"/>
      <c r="D1140" s="83"/>
      <c r="E1140" s="83"/>
      <c r="F1140" s="66"/>
      <c r="G1140" s="83"/>
      <c r="H1140" s="83"/>
      <c r="I1140" s="83"/>
      <c r="J1140" s="83"/>
      <c r="K1140" s="66"/>
      <c r="L1140" s="66"/>
      <c r="M1140" s="66"/>
      <c r="N1140" s="66"/>
      <c r="O1140" s="66"/>
      <c r="P1140" s="119"/>
    </row>
    <row r="1141" spans="1:16">
      <c r="A1141" s="83"/>
      <c r="B1141" s="72"/>
      <c r="C1141" s="83"/>
      <c r="D1141" s="83"/>
      <c r="E1141" s="83"/>
      <c r="F1141" s="66"/>
      <c r="G1141" s="83"/>
      <c r="H1141" s="83"/>
      <c r="I1141" s="83"/>
      <c r="J1141" s="83"/>
      <c r="K1141" s="66"/>
      <c r="L1141" s="66"/>
      <c r="M1141" s="66"/>
      <c r="N1141" s="66"/>
      <c r="O1141" s="66"/>
      <c r="P1141" s="119"/>
    </row>
    <row r="1142" spans="1:16">
      <c r="A1142" s="83"/>
      <c r="B1142" s="72"/>
      <c r="C1142" s="83"/>
      <c r="D1142" s="83"/>
      <c r="E1142" s="83"/>
      <c r="F1142" s="66"/>
      <c r="G1142" s="83"/>
      <c r="H1142" s="83"/>
      <c r="I1142" s="83"/>
      <c r="J1142" s="83"/>
      <c r="K1142" s="66"/>
      <c r="L1142" s="66"/>
      <c r="M1142" s="66"/>
      <c r="N1142" s="66"/>
      <c r="O1142" s="66"/>
      <c r="P1142" s="119"/>
    </row>
    <row r="1143" spans="1:16">
      <c r="A1143" s="83"/>
      <c r="B1143" s="72"/>
      <c r="C1143" s="83"/>
      <c r="D1143" s="83"/>
      <c r="E1143" s="83"/>
      <c r="F1143" s="66"/>
      <c r="G1143" s="83"/>
      <c r="H1143" s="83"/>
      <c r="I1143" s="83"/>
      <c r="J1143" s="83"/>
      <c r="K1143" s="66"/>
      <c r="L1143" s="66"/>
      <c r="M1143" s="66"/>
      <c r="N1143" s="66"/>
      <c r="O1143" s="66"/>
      <c r="P1143" s="119"/>
    </row>
    <row r="1144" spans="1:16">
      <c r="A1144" s="83"/>
      <c r="B1144" s="72"/>
      <c r="C1144" s="83"/>
      <c r="D1144" s="83"/>
      <c r="E1144" s="83"/>
      <c r="F1144" s="66"/>
      <c r="G1144" s="83"/>
      <c r="H1144" s="83"/>
      <c r="I1144" s="83"/>
      <c r="J1144" s="83"/>
      <c r="K1144" s="66"/>
      <c r="L1144" s="66"/>
      <c r="M1144" s="66"/>
      <c r="N1144" s="66"/>
      <c r="O1144" s="66"/>
      <c r="P1144" s="119"/>
    </row>
    <row r="1145" spans="1:16">
      <c r="A1145" s="83"/>
      <c r="B1145" s="72"/>
      <c r="C1145" s="83"/>
      <c r="D1145" s="83"/>
      <c r="E1145" s="83"/>
      <c r="F1145" s="66"/>
      <c r="G1145" s="83"/>
      <c r="H1145" s="83"/>
      <c r="I1145" s="83"/>
      <c r="J1145" s="83"/>
      <c r="K1145" s="66"/>
      <c r="L1145" s="66"/>
      <c r="M1145" s="66"/>
      <c r="N1145" s="66"/>
      <c r="O1145" s="66"/>
      <c r="P1145" s="119"/>
    </row>
    <row r="1146" spans="1:16">
      <c r="A1146" s="83"/>
      <c r="B1146" s="72"/>
      <c r="C1146" s="83"/>
      <c r="D1146" s="83"/>
      <c r="E1146" s="83"/>
      <c r="F1146" s="66"/>
      <c r="G1146" s="83"/>
      <c r="H1146" s="83"/>
      <c r="I1146" s="83"/>
      <c r="J1146" s="83"/>
      <c r="K1146" s="66"/>
      <c r="L1146" s="66"/>
      <c r="M1146" s="66"/>
      <c r="N1146" s="66"/>
      <c r="O1146" s="66"/>
      <c r="P1146" s="119"/>
    </row>
    <row r="1147" spans="1:16">
      <c r="A1147" s="83"/>
      <c r="B1147" s="72"/>
      <c r="C1147" s="83"/>
      <c r="D1147" s="83"/>
      <c r="E1147" s="83"/>
      <c r="F1147" s="66"/>
      <c r="G1147" s="83"/>
      <c r="H1147" s="83"/>
      <c r="I1147" s="83"/>
      <c r="J1147" s="83"/>
      <c r="K1147" s="66"/>
      <c r="L1147" s="66"/>
      <c r="M1147" s="66"/>
      <c r="N1147" s="66"/>
      <c r="O1147" s="66"/>
      <c r="P1147" s="119"/>
    </row>
    <row r="1148" spans="1:16">
      <c r="A1148" s="83"/>
      <c r="B1148" s="72"/>
      <c r="C1148" s="83"/>
      <c r="D1148" s="83"/>
      <c r="E1148" s="83"/>
      <c r="F1148" s="66"/>
      <c r="G1148" s="83"/>
      <c r="H1148" s="83"/>
      <c r="I1148" s="83"/>
      <c r="J1148" s="83"/>
      <c r="K1148" s="66"/>
      <c r="L1148" s="66"/>
      <c r="M1148" s="66"/>
      <c r="N1148" s="66"/>
      <c r="O1148" s="66"/>
      <c r="P1148" s="119"/>
    </row>
    <row r="1149" spans="1:16">
      <c r="A1149" s="83"/>
      <c r="B1149" s="72"/>
      <c r="C1149" s="83"/>
      <c r="D1149" s="83"/>
      <c r="E1149" s="83"/>
      <c r="F1149" s="66"/>
      <c r="G1149" s="83"/>
      <c r="H1149" s="83"/>
      <c r="I1149" s="83"/>
      <c r="J1149" s="83"/>
      <c r="K1149" s="66"/>
      <c r="L1149" s="66"/>
      <c r="M1149" s="66"/>
      <c r="N1149" s="66"/>
      <c r="O1149" s="66"/>
      <c r="P1149" s="119"/>
    </row>
    <row r="1150" spans="1:16">
      <c r="A1150" s="83"/>
      <c r="B1150" s="72"/>
      <c r="C1150" s="83"/>
      <c r="D1150" s="83"/>
      <c r="E1150" s="83"/>
      <c r="F1150" s="66"/>
      <c r="G1150" s="83"/>
      <c r="H1150" s="83"/>
      <c r="I1150" s="83"/>
      <c r="J1150" s="83"/>
      <c r="K1150" s="66"/>
      <c r="L1150" s="66"/>
      <c r="M1150" s="66"/>
      <c r="N1150" s="66"/>
      <c r="O1150" s="66"/>
      <c r="P1150" s="119"/>
    </row>
    <row r="1151" spans="1:16">
      <c r="A1151" s="83"/>
      <c r="B1151" s="72"/>
      <c r="C1151" s="83"/>
      <c r="D1151" s="83"/>
      <c r="E1151" s="83"/>
      <c r="F1151" s="66"/>
      <c r="G1151" s="83"/>
      <c r="H1151" s="83"/>
      <c r="I1151" s="83"/>
      <c r="J1151" s="83"/>
      <c r="K1151" s="66"/>
      <c r="L1151" s="66"/>
      <c r="M1151" s="66"/>
      <c r="N1151" s="66"/>
      <c r="O1151" s="66"/>
      <c r="P1151" s="119"/>
    </row>
    <row r="1152" spans="1:16">
      <c r="A1152" s="83"/>
      <c r="B1152" s="72"/>
      <c r="C1152" s="83"/>
      <c r="D1152" s="83"/>
      <c r="E1152" s="83"/>
      <c r="F1152" s="66"/>
      <c r="G1152" s="83"/>
      <c r="H1152" s="83"/>
      <c r="I1152" s="83"/>
      <c r="J1152" s="83"/>
      <c r="K1152" s="66"/>
      <c r="L1152" s="66"/>
      <c r="M1152" s="66"/>
      <c r="N1152" s="66"/>
      <c r="O1152" s="66"/>
      <c r="P1152" s="119"/>
    </row>
    <row r="1153" spans="1:16">
      <c r="A1153" s="83"/>
      <c r="B1153" s="72"/>
      <c r="C1153" s="83"/>
      <c r="D1153" s="83"/>
      <c r="E1153" s="83"/>
      <c r="F1153" s="66"/>
      <c r="G1153" s="83"/>
      <c r="H1153" s="83"/>
      <c r="I1153" s="83"/>
      <c r="J1153" s="83"/>
      <c r="K1153" s="66"/>
      <c r="L1153" s="66"/>
      <c r="M1153" s="66"/>
      <c r="N1153" s="66"/>
      <c r="O1153" s="66"/>
      <c r="P1153" s="119"/>
    </row>
    <row r="1154" spans="1:16">
      <c r="A1154" s="83"/>
      <c r="B1154" s="72"/>
      <c r="C1154" s="83"/>
      <c r="D1154" s="83"/>
      <c r="E1154" s="83"/>
      <c r="F1154" s="66"/>
      <c r="G1154" s="83"/>
      <c r="H1154" s="83"/>
      <c r="I1154" s="83"/>
      <c r="J1154" s="83"/>
      <c r="K1154" s="66"/>
      <c r="L1154" s="66"/>
      <c r="M1154" s="66"/>
      <c r="N1154" s="66"/>
      <c r="O1154" s="66"/>
      <c r="P1154" s="119"/>
    </row>
    <row r="1155" spans="1:16">
      <c r="A1155" s="83"/>
      <c r="B1155" s="72"/>
      <c r="C1155" s="83"/>
      <c r="D1155" s="83"/>
      <c r="E1155" s="83"/>
      <c r="F1155" s="66"/>
      <c r="G1155" s="83"/>
      <c r="H1155" s="83"/>
      <c r="I1155" s="83"/>
      <c r="J1155" s="83"/>
      <c r="K1155" s="66"/>
      <c r="L1155" s="66"/>
      <c r="M1155" s="66"/>
      <c r="N1155" s="66"/>
      <c r="O1155" s="66"/>
      <c r="P1155" s="119"/>
    </row>
    <row r="1156" spans="1:16">
      <c r="A1156" s="83"/>
      <c r="B1156" s="72"/>
      <c r="C1156" s="83"/>
      <c r="D1156" s="83"/>
      <c r="E1156" s="83"/>
      <c r="F1156" s="66"/>
      <c r="G1156" s="83"/>
      <c r="H1156" s="83"/>
      <c r="I1156" s="83"/>
      <c r="J1156" s="83"/>
      <c r="K1156" s="66"/>
      <c r="L1156" s="66"/>
      <c r="M1156" s="66"/>
      <c r="N1156" s="66"/>
      <c r="O1156" s="66"/>
      <c r="P1156" s="119"/>
    </row>
    <row r="1157" spans="1:16">
      <c r="A1157" s="83"/>
      <c r="B1157" s="72"/>
      <c r="C1157" s="83"/>
      <c r="D1157" s="83"/>
      <c r="E1157" s="83"/>
      <c r="F1157" s="66"/>
      <c r="G1157" s="83"/>
      <c r="H1157" s="83"/>
      <c r="I1157" s="83"/>
      <c r="J1157" s="83"/>
      <c r="K1157" s="66"/>
      <c r="L1157" s="66"/>
      <c r="M1157" s="66"/>
      <c r="N1157" s="66"/>
      <c r="O1157" s="66"/>
      <c r="P1157" s="119"/>
    </row>
    <row r="1158" spans="1:16">
      <c r="A1158" s="83"/>
      <c r="B1158" s="72"/>
      <c r="C1158" s="83"/>
      <c r="D1158" s="83"/>
      <c r="E1158" s="83"/>
      <c r="F1158" s="66"/>
      <c r="G1158" s="83"/>
      <c r="H1158" s="83"/>
      <c r="I1158" s="83"/>
      <c r="J1158" s="83"/>
      <c r="K1158" s="66"/>
      <c r="L1158" s="66"/>
      <c r="M1158" s="66"/>
      <c r="N1158" s="66"/>
      <c r="O1158" s="66"/>
      <c r="P1158" s="119"/>
    </row>
    <row r="1159" spans="1:16">
      <c r="A1159" s="83"/>
      <c r="B1159" s="72"/>
      <c r="C1159" s="83"/>
      <c r="D1159" s="83"/>
      <c r="E1159" s="83"/>
      <c r="F1159" s="66"/>
      <c r="G1159" s="83"/>
      <c r="H1159" s="83"/>
      <c r="I1159" s="83"/>
      <c r="J1159" s="83"/>
      <c r="K1159" s="66"/>
      <c r="L1159" s="66"/>
      <c r="M1159" s="66"/>
      <c r="N1159" s="66"/>
      <c r="O1159" s="66"/>
      <c r="P1159" s="119"/>
    </row>
    <row r="1160" spans="1:16">
      <c r="A1160" s="83"/>
      <c r="B1160" s="72"/>
      <c r="C1160" s="83"/>
      <c r="D1160" s="83"/>
      <c r="E1160" s="83"/>
      <c r="F1160" s="66"/>
      <c r="G1160" s="83"/>
      <c r="H1160" s="83"/>
      <c r="I1160" s="83"/>
      <c r="J1160" s="83"/>
      <c r="K1160" s="66"/>
      <c r="L1160" s="66"/>
      <c r="M1160" s="66"/>
      <c r="N1160" s="66"/>
      <c r="O1160" s="66"/>
      <c r="P1160" s="119"/>
    </row>
    <row r="1161" spans="1:16">
      <c r="A1161" s="83"/>
      <c r="B1161" s="72"/>
      <c r="C1161" s="83"/>
      <c r="D1161" s="83"/>
      <c r="E1161" s="83"/>
      <c r="F1161" s="66"/>
      <c r="G1161" s="83"/>
      <c r="H1161" s="83"/>
      <c r="I1161" s="83"/>
      <c r="J1161" s="83"/>
      <c r="K1161" s="66"/>
      <c r="L1161" s="66"/>
      <c r="M1161" s="66"/>
      <c r="N1161" s="66"/>
      <c r="O1161" s="66"/>
      <c r="P1161" s="119"/>
    </row>
    <row r="1162" spans="1:16">
      <c r="A1162" s="83"/>
      <c r="B1162" s="72"/>
      <c r="C1162" s="83"/>
      <c r="D1162" s="83"/>
      <c r="E1162" s="83"/>
      <c r="F1162" s="66"/>
      <c r="G1162" s="83"/>
      <c r="H1162" s="83"/>
      <c r="I1162" s="83"/>
      <c r="J1162" s="83"/>
      <c r="K1162" s="66"/>
      <c r="L1162" s="66"/>
      <c r="M1162" s="66"/>
      <c r="N1162" s="66"/>
      <c r="O1162" s="66"/>
      <c r="P1162" s="119"/>
    </row>
    <row r="1163" spans="1:16">
      <c r="A1163" s="83"/>
      <c r="B1163" s="72"/>
      <c r="C1163" s="83"/>
      <c r="D1163" s="83"/>
      <c r="E1163" s="83"/>
      <c r="F1163" s="66"/>
      <c r="G1163" s="83"/>
      <c r="H1163" s="83"/>
      <c r="I1163" s="83"/>
      <c r="J1163" s="83"/>
      <c r="K1163" s="66"/>
      <c r="L1163" s="66"/>
      <c r="M1163" s="66"/>
      <c r="N1163" s="66"/>
      <c r="O1163" s="66"/>
      <c r="P1163" s="119"/>
    </row>
    <row r="1164" spans="1:16">
      <c r="A1164" s="83"/>
      <c r="B1164" s="72"/>
      <c r="C1164" s="83"/>
      <c r="D1164" s="83"/>
      <c r="E1164" s="83"/>
      <c r="F1164" s="66"/>
      <c r="G1164" s="83"/>
      <c r="H1164" s="83"/>
      <c r="I1164" s="83"/>
      <c r="J1164" s="83"/>
      <c r="K1164" s="66"/>
      <c r="L1164" s="66"/>
      <c r="M1164" s="66"/>
      <c r="N1164" s="66"/>
      <c r="O1164" s="66"/>
      <c r="P1164" s="119"/>
    </row>
    <row r="1165" spans="1:16">
      <c r="A1165" s="83"/>
      <c r="B1165" s="72"/>
      <c r="C1165" s="83"/>
      <c r="D1165" s="83"/>
      <c r="E1165" s="83"/>
      <c r="F1165" s="66"/>
      <c r="G1165" s="83"/>
      <c r="H1165" s="83"/>
      <c r="I1165" s="83"/>
      <c r="J1165" s="83"/>
      <c r="K1165" s="66"/>
      <c r="L1165" s="66"/>
      <c r="M1165" s="66"/>
      <c r="N1165" s="66"/>
      <c r="O1165" s="66"/>
      <c r="P1165" s="119"/>
    </row>
    <row r="1166" spans="1:16">
      <c r="A1166" s="83"/>
      <c r="B1166" s="72"/>
      <c r="C1166" s="83"/>
      <c r="D1166" s="83"/>
      <c r="E1166" s="83"/>
      <c r="F1166" s="66"/>
      <c r="G1166" s="83"/>
      <c r="H1166" s="83"/>
      <c r="I1166" s="83"/>
      <c r="J1166" s="83"/>
      <c r="K1166" s="66"/>
      <c r="L1166" s="66"/>
      <c r="M1166" s="66"/>
      <c r="N1166" s="66"/>
      <c r="O1166" s="66"/>
      <c r="P1166" s="119"/>
    </row>
    <row r="1167" spans="1:16">
      <c r="A1167" s="83"/>
      <c r="B1167" s="72"/>
      <c r="C1167" s="83"/>
      <c r="D1167" s="83"/>
      <c r="E1167" s="83"/>
      <c r="F1167" s="66"/>
      <c r="G1167" s="83"/>
      <c r="H1167" s="83"/>
      <c r="I1167" s="83"/>
      <c r="J1167" s="83"/>
      <c r="K1167" s="66"/>
      <c r="L1167" s="66"/>
      <c r="M1167" s="66"/>
      <c r="N1167" s="66"/>
      <c r="O1167" s="66"/>
      <c r="P1167" s="119"/>
    </row>
    <row r="1168" spans="1:16">
      <c r="A1168" s="83"/>
      <c r="B1168" s="72"/>
      <c r="C1168" s="83"/>
      <c r="D1168" s="83"/>
      <c r="E1168" s="83"/>
      <c r="F1168" s="66"/>
      <c r="G1168" s="83"/>
      <c r="H1168" s="83"/>
      <c r="I1168" s="83"/>
      <c r="J1168" s="83"/>
      <c r="K1168" s="66"/>
      <c r="L1168" s="66"/>
      <c r="M1168" s="66"/>
      <c r="N1168" s="66"/>
      <c r="O1168" s="66"/>
      <c r="P1168" s="119"/>
    </row>
    <row r="1169" spans="1:16">
      <c r="A1169" s="83"/>
      <c r="B1169" s="72"/>
      <c r="C1169" s="83"/>
      <c r="D1169" s="83"/>
      <c r="E1169" s="83"/>
      <c r="F1169" s="66"/>
      <c r="G1169" s="83"/>
      <c r="H1169" s="83"/>
      <c r="I1169" s="83"/>
      <c r="J1169" s="83"/>
      <c r="K1169" s="66"/>
      <c r="L1169" s="66"/>
      <c r="M1169" s="66"/>
      <c r="N1169" s="66"/>
      <c r="O1169" s="66"/>
      <c r="P1169" s="119"/>
    </row>
    <row r="1170" spans="1:16">
      <c r="A1170" s="83"/>
      <c r="B1170" s="72"/>
      <c r="C1170" s="83"/>
      <c r="D1170" s="83"/>
      <c r="E1170" s="83"/>
      <c r="F1170" s="66"/>
      <c r="G1170" s="83"/>
      <c r="H1170" s="83"/>
      <c r="I1170" s="83"/>
      <c r="J1170" s="83"/>
      <c r="K1170" s="66"/>
      <c r="L1170" s="66"/>
      <c r="M1170" s="66"/>
      <c r="N1170" s="66"/>
      <c r="O1170" s="66"/>
      <c r="P1170" s="119"/>
    </row>
    <row r="1171" spans="1:16">
      <c r="A1171" s="83"/>
      <c r="B1171" s="72"/>
      <c r="C1171" s="83"/>
      <c r="D1171" s="83"/>
      <c r="E1171" s="83"/>
      <c r="F1171" s="66"/>
      <c r="G1171" s="83"/>
      <c r="H1171" s="83"/>
      <c r="I1171" s="83"/>
      <c r="J1171" s="83"/>
      <c r="K1171" s="66"/>
      <c r="L1171" s="66"/>
      <c r="M1171" s="66"/>
      <c r="N1171" s="66"/>
      <c r="O1171" s="66"/>
      <c r="P1171" s="119"/>
    </row>
    <row r="1172" spans="1:16">
      <c r="A1172" s="83"/>
      <c r="B1172" s="72"/>
      <c r="C1172" s="83"/>
      <c r="D1172" s="83"/>
      <c r="E1172" s="83"/>
      <c r="F1172" s="66"/>
      <c r="G1172" s="83"/>
      <c r="H1172" s="83"/>
      <c r="I1172" s="83"/>
      <c r="J1172" s="83"/>
      <c r="K1172" s="66"/>
      <c r="L1172" s="66"/>
      <c r="M1172" s="66"/>
      <c r="N1172" s="66"/>
      <c r="O1172" s="66"/>
      <c r="P1172" s="119"/>
    </row>
    <row r="1173" spans="1:16">
      <c r="A1173" s="83"/>
      <c r="B1173" s="72"/>
      <c r="C1173" s="83"/>
      <c r="D1173" s="83"/>
      <c r="E1173" s="83"/>
      <c r="F1173" s="66"/>
      <c r="G1173" s="83"/>
      <c r="H1173" s="83"/>
      <c r="I1173" s="83"/>
      <c r="J1173" s="83"/>
      <c r="K1173" s="66"/>
      <c r="L1173" s="66"/>
      <c r="M1173" s="66"/>
      <c r="N1173" s="66"/>
      <c r="O1173" s="66"/>
      <c r="P1173" s="119"/>
    </row>
    <row r="1174" spans="1:16">
      <c r="A1174" s="83"/>
      <c r="B1174" s="72"/>
      <c r="C1174" s="83"/>
      <c r="D1174" s="83"/>
      <c r="E1174" s="83"/>
      <c r="F1174" s="66"/>
      <c r="G1174" s="83"/>
      <c r="H1174" s="83"/>
      <c r="I1174" s="83"/>
      <c r="J1174" s="83"/>
      <c r="K1174" s="66"/>
      <c r="L1174" s="66"/>
      <c r="M1174" s="66"/>
      <c r="N1174" s="66"/>
      <c r="O1174" s="66"/>
      <c r="P1174" s="119"/>
    </row>
    <row r="1175" spans="1:16">
      <c r="A1175" s="83"/>
      <c r="B1175" s="72"/>
      <c r="C1175" s="83"/>
      <c r="D1175" s="83"/>
      <c r="E1175" s="83"/>
      <c r="F1175" s="66"/>
      <c r="G1175" s="83"/>
      <c r="H1175" s="83"/>
      <c r="I1175" s="83"/>
      <c r="J1175" s="83"/>
      <c r="K1175" s="66"/>
      <c r="L1175" s="66"/>
      <c r="M1175" s="66"/>
      <c r="N1175" s="66"/>
      <c r="O1175" s="66"/>
      <c r="P1175" s="119"/>
    </row>
    <row r="1176" spans="1:16">
      <c r="A1176" s="83"/>
      <c r="B1176" s="72"/>
      <c r="C1176" s="83"/>
      <c r="D1176" s="83"/>
      <c r="E1176" s="83"/>
      <c r="F1176" s="66"/>
      <c r="G1176" s="83"/>
      <c r="H1176" s="83"/>
      <c r="I1176" s="83"/>
      <c r="J1176" s="83"/>
      <c r="K1176" s="66"/>
      <c r="L1176" s="66"/>
      <c r="M1176" s="66"/>
      <c r="N1176" s="66"/>
      <c r="O1176" s="66"/>
      <c r="P1176" s="119"/>
    </row>
    <row r="1177" spans="1:16">
      <c r="A1177" s="83"/>
      <c r="B1177" s="72"/>
      <c r="C1177" s="83"/>
      <c r="D1177" s="83"/>
      <c r="E1177" s="83"/>
      <c r="F1177" s="66"/>
      <c r="G1177" s="83"/>
      <c r="H1177" s="83"/>
      <c r="I1177" s="83"/>
      <c r="J1177" s="83"/>
      <c r="K1177" s="66"/>
      <c r="L1177" s="66"/>
      <c r="M1177" s="66"/>
      <c r="N1177" s="66"/>
      <c r="O1177" s="66"/>
      <c r="P1177" s="119"/>
    </row>
    <row r="1178" spans="1:16">
      <c r="A1178" s="83"/>
      <c r="B1178" s="72"/>
      <c r="C1178" s="83"/>
      <c r="D1178" s="83"/>
      <c r="E1178" s="83"/>
      <c r="F1178" s="66"/>
      <c r="G1178" s="83"/>
      <c r="H1178" s="83"/>
      <c r="I1178" s="83"/>
      <c r="J1178" s="83"/>
      <c r="K1178" s="66"/>
      <c r="L1178" s="66"/>
      <c r="M1178" s="66"/>
      <c r="N1178" s="66"/>
      <c r="O1178" s="66"/>
      <c r="P1178" s="119"/>
    </row>
    <row r="1179" spans="1:16">
      <c r="A1179" s="83"/>
      <c r="B1179" s="72"/>
      <c r="C1179" s="83"/>
      <c r="D1179" s="83"/>
      <c r="E1179" s="83"/>
      <c r="F1179" s="66"/>
      <c r="G1179" s="83"/>
      <c r="H1179" s="83"/>
      <c r="I1179" s="83"/>
      <c r="J1179" s="83"/>
      <c r="K1179" s="66"/>
      <c r="L1179" s="66"/>
      <c r="M1179" s="66"/>
      <c r="N1179" s="66"/>
      <c r="O1179" s="66"/>
      <c r="P1179" s="119"/>
    </row>
    <row r="1180" spans="1:16">
      <c r="A1180" s="83"/>
      <c r="B1180" s="72"/>
      <c r="C1180" s="83"/>
      <c r="D1180" s="83"/>
      <c r="E1180" s="83"/>
      <c r="F1180" s="66"/>
      <c r="G1180" s="83"/>
      <c r="H1180" s="83"/>
      <c r="I1180" s="83"/>
      <c r="J1180" s="83"/>
      <c r="K1180" s="66"/>
      <c r="L1180" s="66"/>
      <c r="M1180" s="66"/>
      <c r="N1180" s="66"/>
      <c r="O1180" s="66"/>
      <c r="P1180" s="119"/>
    </row>
    <row r="1181" spans="1:16">
      <c r="A1181" s="83"/>
      <c r="B1181" s="72"/>
      <c r="C1181" s="83"/>
      <c r="D1181" s="83"/>
      <c r="E1181" s="83"/>
      <c r="F1181" s="66"/>
      <c r="G1181" s="83"/>
      <c r="H1181" s="83"/>
      <c r="I1181" s="83"/>
      <c r="J1181" s="83"/>
      <c r="K1181" s="66"/>
      <c r="L1181" s="66"/>
      <c r="M1181" s="66"/>
      <c r="N1181" s="66"/>
      <c r="O1181" s="66"/>
      <c r="P1181" s="119"/>
    </row>
    <row r="1182" spans="1:16">
      <c r="A1182" s="83"/>
      <c r="B1182" s="72"/>
      <c r="C1182" s="83"/>
      <c r="D1182" s="83"/>
      <c r="E1182" s="83"/>
      <c r="F1182" s="66"/>
      <c r="G1182" s="83"/>
      <c r="H1182" s="83"/>
      <c r="I1182" s="83"/>
      <c r="J1182" s="83"/>
      <c r="K1182" s="66"/>
      <c r="L1182" s="66"/>
      <c r="M1182" s="66"/>
      <c r="N1182" s="66"/>
      <c r="O1182" s="66"/>
      <c r="P1182" s="119"/>
    </row>
    <row r="1183" spans="1:16">
      <c r="A1183" s="83"/>
      <c r="B1183" s="72"/>
      <c r="C1183" s="83"/>
      <c r="D1183" s="83"/>
      <c r="E1183" s="83"/>
      <c r="F1183" s="66"/>
      <c r="G1183" s="83"/>
      <c r="H1183" s="83"/>
      <c r="I1183" s="83"/>
      <c r="J1183" s="83"/>
      <c r="K1183" s="66"/>
      <c r="L1183" s="66"/>
      <c r="M1183" s="66"/>
      <c r="N1183" s="66"/>
      <c r="O1183" s="66"/>
      <c r="P1183" s="119"/>
    </row>
    <row r="1184" spans="1:16">
      <c r="A1184" s="83"/>
      <c r="B1184" s="72"/>
      <c r="C1184" s="83"/>
      <c r="D1184" s="83"/>
      <c r="E1184" s="83"/>
      <c r="F1184" s="66"/>
      <c r="G1184" s="83"/>
      <c r="H1184" s="83"/>
      <c r="I1184" s="83"/>
      <c r="J1184" s="83"/>
      <c r="K1184" s="66"/>
      <c r="L1184" s="66"/>
      <c r="M1184" s="66"/>
      <c r="N1184" s="66"/>
      <c r="O1184" s="66"/>
      <c r="P1184" s="119"/>
    </row>
    <row r="1185" spans="1:16">
      <c r="A1185" s="83"/>
      <c r="B1185" s="72"/>
      <c r="C1185" s="83"/>
      <c r="D1185" s="83"/>
      <c r="E1185" s="83"/>
      <c r="F1185" s="66"/>
      <c r="G1185" s="83"/>
      <c r="H1185" s="83"/>
      <c r="I1185" s="83"/>
      <c r="J1185" s="83"/>
      <c r="K1185" s="66"/>
      <c r="L1185" s="66"/>
      <c r="M1185" s="66"/>
      <c r="N1185" s="66"/>
      <c r="O1185" s="66"/>
      <c r="P1185" s="119"/>
    </row>
    <row r="1186" spans="1:16">
      <c r="A1186" s="83"/>
      <c r="B1186" s="72"/>
      <c r="C1186" s="83"/>
      <c r="D1186" s="83"/>
      <c r="E1186" s="83"/>
      <c r="F1186" s="66"/>
      <c r="G1186" s="83"/>
      <c r="H1186" s="83"/>
      <c r="I1186" s="83"/>
      <c r="J1186" s="83"/>
      <c r="K1186" s="66"/>
      <c r="L1186" s="66"/>
      <c r="M1186" s="66"/>
      <c r="N1186" s="66"/>
      <c r="O1186" s="66"/>
      <c r="P1186" s="119"/>
    </row>
    <row r="1187" spans="1:16">
      <c r="A1187" s="83"/>
      <c r="B1187" s="72"/>
      <c r="C1187" s="83"/>
      <c r="D1187" s="83"/>
      <c r="E1187" s="83"/>
      <c r="F1187" s="66"/>
      <c r="G1187" s="83"/>
      <c r="H1187" s="83"/>
      <c r="I1187" s="83"/>
      <c r="J1187" s="83"/>
      <c r="K1187" s="66"/>
      <c r="L1187" s="66"/>
      <c r="M1187" s="66"/>
      <c r="N1187" s="66"/>
      <c r="O1187" s="66"/>
      <c r="P1187" s="119"/>
    </row>
    <row r="1188" spans="1:16">
      <c r="A1188" s="83"/>
      <c r="B1188" s="72"/>
      <c r="C1188" s="83"/>
      <c r="D1188" s="83"/>
      <c r="E1188" s="83"/>
      <c r="F1188" s="66"/>
      <c r="G1188" s="83"/>
      <c r="H1188" s="83"/>
      <c r="I1188" s="83"/>
      <c r="J1188" s="83"/>
      <c r="K1188" s="66"/>
      <c r="L1188" s="66"/>
      <c r="M1188" s="66"/>
      <c r="N1188" s="66"/>
      <c r="O1188" s="66"/>
      <c r="P1188" s="119"/>
    </row>
    <row r="1189" spans="1:16">
      <c r="A1189" s="83"/>
      <c r="B1189" s="72"/>
      <c r="C1189" s="83"/>
      <c r="D1189" s="83"/>
      <c r="E1189" s="83"/>
      <c r="F1189" s="66"/>
      <c r="G1189" s="83"/>
      <c r="H1189" s="83"/>
      <c r="I1189" s="83"/>
      <c r="J1189" s="83"/>
      <c r="K1189" s="66"/>
      <c r="L1189" s="66"/>
      <c r="M1189" s="66"/>
      <c r="N1189" s="66"/>
      <c r="O1189" s="66"/>
      <c r="P1189" s="119"/>
    </row>
    <row r="1190" spans="1:16">
      <c r="A1190" s="83"/>
      <c r="B1190" s="72"/>
      <c r="C1190" s="83"/>
      <c r="D1190" s="83"/>
      <c r="E1190" s="83"/>
      <c r="F1190" s="66"/>
      <c r="G1190" s="83"/>
      <c r="H1190" s="83"/>
      <c r="I1190" s="83"/>
      <c r="J1190" s="83"/>
      <c r="K1190" s="66"/>
      <c r="L1190" s="66"/>
      <c r="M1190" s="66"/>
      <c r="N1190" s="66"/>
      <c r="O1190" s="66"/>
      <c r="P1190" s="119"/>
    </row>
    <row r="1191" spans="1:16">
      <c r="A1191" s="83"/>
      <c r="B1191" s="72"/>
      <c r="C1191" s="83"/>
      <c r="D1191" s="83"/>
      <c r="E1191" s="83"/>
      <c r="F1191" s="66"/>
      <c r="G1191" s="83"/>
      <c r="H1191" s="83"/>
      <c r="I1191" s="83"/>
      <c r="J1191" s="83"/>
      <c r="K1191" s="66"/>
      <c r="L1191" s="66"/>
      <c r="M1191" s="66"/>
      <c r="N1191" s="66"/>
      <c r="O1191" s="66"/>
      <c r="P1191" s="119"/>
    </row>
    <row r="1192" spans="1:16">
      <c r="A1192" s="83"/>
      <c r="B1192" s="72"/>
      <c r="C1192" s="83"/>
      <c r="D1192" s="83"/>
      <c r="E1192" s="83"/>
      <c r="F1192" s="66"/>
      <c r="G1192" s="83"/>
      <c r="H1192" s="83"/>
      <c r="I1192" s="83"/>
      <c r="J1192" s="83"/>
      <c r="K1192" s="66"/>
      <c r="L1192" s="66"/>
      <c r="M1192" s="66"/>
      <c r="N1192" s="66"/>
      <c r="O1192" s="66"/>
      <c r="P1192" s="119"/>
    </row>
    <row r="1193" spans="1:16">
      <c r="A1193" s="83"/>
      <c r="B1193" s="72"/>
      <c r="C1193" s="83"/>
      <c r="D1193" s="83"/>
      <c r="E1193" s="83"/>
      <c r="F1193" s="66"/>
      <c r="G1193" s="83"/>
      <c r="H1193" s="83"/>
      <c r="I1193" s="83"/>
      <c r="J1193" s="83"/>
      <c r="K1193" s="66"/>
      <c r="L1193" s="66"/>
      <c r="M1193" s="66"/>
      <c r="N1193" s="66"/>
      <c r="O1193" s="66"/>
      <c r="P1193" s="119"/>
    </row>
    <row r="1194" spans="1:16">
      <c r="A1194" s="83"/>
      <c r="B1194" s="72"/>
      <c r="C1194" s="83"/>
      <c r="D1194" s="83"/>
      <c r="E1194" s="83"/>
      <c r="F1194" s="66"/>
      <c r="G1194" s="83"/>
      <c r="H1194" s="83"/>
      <c r="I1194" s="83"/>
      <c r="J1194" s="83"/>
      <c r="K1194" s="66"/>
      <c r="L1194" s="66"/>
      <c r="M1194" s="66"/>
      <c r="N1194" s="66"/>
      <c r="O1194" s="66"/>
      <c r="P1194" s="119"/>
    </row>
    <row r="1195" spans="1:16">
      <c r="A1195" s="83"/>
      <c r="B1195" s="72"/>
      <c r="C1195" s="83"/>
      <c r="D1195" s="83"/>
      <c r="E1195" s="83"/>
      <c r="F1195" s="66"/>
      <c r="G1195" s="83"/>
      <c r="H1195" s="83"/>
      <c r="I1195" s="83"/>
      <c r="J1195" s="83"/>
      <c r="K1195" s="66"/>
      <c r="L1195" s="66"/>
      <c r="M1195" s="66"/>
      <c r="N1195" s="66"/>
      <c r="O1195" s="66"/>
      <c r="P1195" s="119"/>
    </row>
    <row r="1196" spans="1:16">
      <c r="A1196" s="83"/>
      <c r="B1196" s="72"/>
      <c r="C1196" s="83"/>
      <c r="D1196" s="83"/>
      <c r="E1196" s="83"/>
      <c r="F1196" s="66"/>
      <c r="G1196" s="83"/>
      <c r="H1196" s="83"/>
      <c r="I1196" s="83"/>
      <c r="J1196" s="83"/>
      <c r="K1196" s="66"/>
      <c r="L1196" s="66"/>
      <c r="M1196" s="66"/>
      <c r="N1196" s="66"/>
      <c r="O1196" s="66"/>
      <c r="P1196" s="119"/>
    </row>
    <row r="1197" spans="1:16">
      <c r="A1197" s="83"/>
      <c r="B1197" s="72"/>
      <c r="C1197" s="83"/>
      <c r="D1197" s="83"/>
      <c r="E1197" s="83"/>
      <c r="F1197" s="66"/>
      <c r="G1197" s="83"/>
      <c r="H1197" s="83"/>
      <c r="I1197" s="83"/>
      <c r="J1197" s="83"/>
      <c r="K1197" s="66"/>
      <c r="L1197" s="66"/>
      <c r="M1197" s="66"/>
      <c r="N1197" s="66"/>
      <c r="O1197" s="66"/>
      <c r="P1197" s="119"/>
    </row>
    <row r="1198" spans="1:16">
      <c r="A1198" s="83"/>
      <c r="B1198" s="72"/>
      <c r="C1198" s="83"/>
      <c r="D1198" s="83"/>
      <c r="E1198" s="83"/>
      <c r="F1198" s="66"/>
      <c r="G1198" s="83"/>
      <c r="H1198" s="83"/>
      <c r="I1198" s="83"/>
      <c r="J1198" s="83"/>
      <c r="K1198" s="66"/>
      <c r="L1198" s="66"/>
      <c r="M1198" s="66"/>
      <c r="N1198" s="66"/>
      <c r="O1198" s="66"/>
      <c r="P1198" s="119"/>
    </row>
    <row r="1199" spans="1:16">
      <c r="A1199" s="83"/>
      <c r="B1199" s="72"/>
      <c r="C1199" s="83"/>
      <c r="D1199" s="83"/>
      <c r="E1199" s="83"/>
      <c r="F1199" s="66"/>
      <c r="G1199" s="83"/>
      <c r="H1199" s="83"/>
      <c r="I1199" s="83"/>
      <c r="J1199" s="83"/>
      <c r="K1199" s="66"/>
      <c r="L1199" s="66"/>
      <c r="M1199" s="66"/>
      <c r="N1199" s="66"/>
      <c r="O1199" s="66"/>
      <c r="P1199" s="119"/>
    </row>
    <row r="1200" spans="1:16">
      <c r="A1200" s="83"/>
      <c r="B1200" s="72"/>
      <c r="C1200" s="83"/>
      <c r="D1200" s="83"/>
      <c r="E1200" s="83"/>
      <c r="F1200" s="66"/>
      <c r="G1200" s="83"/>
      <c r="H1200" s="83"/>
      <c r="I1200" s="83"/>
      <c r="J1200" s="83"/>
      <c r="K1200" s="66"/>
      <c r="L1200" s="66"/>
      <c r="M1200" s="66"/>
      <c r="N1200" s="66"/>
      <c r="O1200" s="66"/>
      <c r="P1200" s="119"/>
    </row>
    <row r="1201" spans="1:16">
      <c r="A1201" s="83"/>
      <c r="B1201" s="72"/>
      <c r="C1201" s="83"/>
      <c r="D1201" s="83"/>
      <c r="E1201" s="83"/>
      <c r="F1201" s="66"/>
      <c r="G1201" s="83"/>
      <c r="H1201" s="83"/>
      <c r="I1201" s="83"/>
      <c r="J1201" s="83"/>
      <c r="K1201" s="66"/>
      <c r="L1201" s="66"/>
      <c r="M1201" s="66"/>
      <c r="N1201" s="66"/>
      <c r="O1201" s="66"/>
      <c r="P1201" s="119"/>
    </row>
    <row r="1202" spans="1:16">
      <c r="A1202" s="83"/>
      <c r="B1202" s="72"/>
      <c r="C1202" s="83"/>
      <c r="D1202" s="83"/>
      <c r="E1202" s="83"/>
      <c r="F1202" s="66"/>
      <c r="G1202" s="83"/>
      <c r="H1202" s="83"/>
      <c r="I1202" s="83"/>
      <c r="J1202" s="83"/>
      <c r="K1202" s="66"/>
      <c r="L1202" s="66"/>
      <c r="M1202" s="66"/>
      <c r="N1202" s="66"/>
      <c r="O1202" s="66"/>
      <c r="P1202" s="119"/>
    </row>
    <row r="1203" spans="1:16">
      <c r="A1203" s="83"/>
      <c r="B1203" s="72"/>
      <c r="C1203" s="83"/>
      <c r="D1203" s="83"/>
      <c r="E1203" s="83"/>
      <c r="F1203" s="66"/>
      <c r="G1203" s="83"/>
      <c r="H1203" s="83"/>
      <c r="I1203" s="83"/>
      <c r="J1203" s="83"/>
      <c r="K1203" s="66"/>
      <c r="L1203" s="66"/>
      <c r="M1203" s="66"/>
      <c r="N1203" s="66"/>
      <c r="O1203" s="66"/>
      <c r="P1203" s="119"/>
    </row>
    <row r="1204" spans="1:16">
      <c r="A1204" s="83"/>
      <c r="B1204" s="72"/>
      <c r="C1204" s="83"/>
      <c r="D1204" s="83"/>
      <c r="E1204" s="83"/>
      <c r="F1204" s="66"/>
      <c r="G1204" s="83"/>
      <c r="H1204" s="83"/>
      <c r="I1204" s="83"/>
      <c r="J1204" s="83"/>
      <c r="K1204" s="66"/>
      <c r="L1204" s="66"/>
      <c r="M1204" s="66"/>
      <c r="N1204" s="66"/>
      <c r="O1204" s="66"/>
      <c r="P1204" s="119"/>
    </row>
    <row r="1205" spans="1:16">
      <c r="A1205" s="83"/>
      <c r="B1205" s="72"/>
      <c r="C1205" s="83"/>
      <c r="D1205" s="83"/>
      <c r="E1205" s="83"/>
      <c r="F1205" s="66"/>
      <c r="G1205" s="83"/>
      <c r="H1205" s="83"/>
      <c r="I1205" s="83"/>
      <c r="J1205" s="83"/>
      <c r="K1205" s="66"/>
      <c r="L1205" s="66"/>
      <c r="M1205" s="66"/>
      <c r="N1205" s="66"/>
      <c r="O1205" s="66"/>
      <c r="P1205" s="119"/>
    </row>
    <row r="1206" spans="1:16">
      <c r="A1206" s="83"/>
      <c r="B1206" s="72"/>
      <c r="C1206" s="83"/>
      <c r="D1206" s="83"/>
      <c r="E1206" s="83"/>
      <c r="F1206" s="66"/>
      <c r="G1206" s="83"/>
      <c r="H1206" s="83"/>
      <c r="I1206" s="83"/>
      <c r="J1206" s="83"/>
      <c r="K1206" s="66"/>
      <c r="L1206" s="66"/>
      <c r="M1206" s="66"/>
      <c r="N1206" s="66"/>
      <c r="O1206" s="66"/>
      <c r="P1206" s="119"/>
    </row>
    <row r="1207" spans="1:16">
      <c r="A1207" s="83"/>
      <c r="B1207" s="72"/>
      <c r="C1207" s="83"/>
      <c r="D1207" s="83"/>
      <c r="E1207" s="83"/>
      <c r="F1207" s="66"/>
      <c r="G1207" s="83"/>
      <c r="H1207" s="83"/>
      <c r="I1207" s="83"/>
      <c r="J1207" s="83"/>
      <c r="K1207" s="66"/>
      <c r="L1207" s="66"/>
      <c r="M1207" s="66"/>
      <c r="N1207" s="66"/>
      <c r="O1207" s="66"/>
      <c r="P1207" s="119"/>
    </row>
    <row r="1208" spans="1:16">
      <c r="A1208" s="83"/>
      <c r="B1208" s="72"/>
      <c r="C1208" s="83"/>
      <c r="D1208" s="83"/>
      <c r="E1208" s="83"/>
      <c r="F1208" s="66"/>
      <c r="G1208" s="83"/>
      <c r="H1208" s="83"/>
      <c r="I1208" s="83"/>
      <c r="J1208" s="83"/>
      <c r="K1208" s="66"/>
      <c r="L1208" s="66"/>
      <c r="M1208" s="66"/>
      <c r="N1208" s="66"/>
      <c r="O1208" s="66"/>
      <c r="P1208" s="119"/>
    </row>
    <row r="1209" spans="1:16">
      <c r="A1209" s="83"/>
      <c r="B1209" s="72"/>
      <c r="C1209" s="83"/>
      <c r="D1209" s="83"/>
      <c r="E1209" s="83"/>
      <c r="F1209" s="66"/>
      <c r="G1209" s="83"/>
      <c r="H1209" s="83"/>
      <c r="I1209" s="83"/>
      <c r="J1209" s="83"/>
      <c r="K1209" s="66"/>
      <c r="L1209" s="66"/>
      <c r="M1209" s="66"/>
      <c r="N1209" s="66"/>
      <c r="O1209" s="66"/>
      <c r="P1209" s="119"/>
    </row>
    <row r="1210" spans="1:16">
      <c r="A1210" s="83"/>
      <c r="B1210" s="72"/>
      <c r="C1210" s="83"/>
      <c r="D1210" s="83"/>
      <c r="E1210" s="83"/>
      <c r="F1210" s="66"/>
      <c r="G1210" s="83"/>
      <c r="H1210" s="83"/>
      <c r="I1210" s="83"/>
      <c r="J1210" s="83"/>
      <c r="K1210" s="66"/>
      <c r="L1210" s="66"/>
      <c r="M1210" s="66"/>
      <c r="N1210" s="66"/>
      <c r="O1210" s="66"/>
      <c r="P1210" s="119"/>
    </row>
    <row r="1211" spans="1:16">
      <c r="A1211" s="83"/>
      <c r="B1211" s="72"/>
      <c r="C1211" s="83"/>
      <c r="D1211" s="83"/>
      <c r="E1211" s="83"/>
      <c r="F1211" s="66"/>
      <c r="G1211" s="83"/>
      <c r="H1211" s="83"/>
      <c r="I1211" s="83"/>
      <c r="J1211" s="83"/>
      <c r="K1211" s="66"/>
      <c r="L1211" s="66"/>
      <c r="M1211" s="66"/>
      <c r="N1211" s="66"/>
      <c r="O1211" s="66"/>
      <c r="P1211" s="119"/>
    </row>
    <row r="1212" spans="1:16">
      <c r="A1212" s="83"/>
      <c r="B1212" s="72"/>
      <c r="C1212" s="83"/>
      <c r="D1212" s="83"/>
      <c r="E1212" s="83"/>
      <c r="F1212" s="66"/>
      <c r="G1212" s="83"/>
      <c r="H1212" s="83"/>
      <c r="I1212" s="83"/>
      <c r="J1212" s="83"/>
      <c r="K1212" s="66"/>
      <c r="L1212" s="66"/>
      <c r="M1212" s="66"/>
      <c r="N1212" s="66"/>
      <c r="O1212" s="66"/>
      <c r="P1212" s="119"/>
    </row>
    <row r="1213" spans="1:16">
      <c r="A1213" s="83"/>
      <c r="B1213" s="72"/>
      <c r="C1213" s="83"/>
      <c r="D1213" s="83"/>
      <c r="E1213" s="83"/>
      <c r="F1213" s="66"/>
      <c r="G1213" s="83"/>
      <c r="H1213" s="83"/>
      <c r="I1213" s="83"/>
      <c r="J1213" s="83"/>
      <c r="K1213" s="66"/>
      <c r="L1213" s="66"/>
      <c r="M1213" s="66"/>
      <c r="N1213" s="66"/>
      <c r="O1213" s="66"/>
      <c r="P1213" s="119"/>
    </row>
    <row r="1214" spans="1:16">
      <c r="A1214" s="83"/>
      <c r="B1214" s="72"/>
      <c r="C1214" s="83"/>
      <c r="D1214" s="83"/>
      <c r="E1214" s="83"/>
      <c r="F1214" s="66"/>
      <c r="G1214" s="83"/>
      <c r="H1214" s="83"/>
      <c r="I1214" s="83"/>
      <c r="J1214" s="83"/>
      <c r="K1214" s="66"/>
      <c r="L1214" s="66"/>
      <c r="M1214" s="66"/>
      <c r="N1214" s="66"/>
      <c r="O1214" s="66"/>
      <c r="P1214" s="119"/>
    </row>
    <row r="1215" spans="1:16">
      <c r="A1215" s="83"/>
      <c r="B1215" s="72"/>
      <c r="C1215" s="83"/>
      <c r="D1215" s="83"/>
      <c r="E1215" s="83"/>
      <c r="F1215" s="66"/>
      <c r="G1215" s="83"/>
      <c r="H1215" s="83"/>
      <c r="I1215" s="83"/>
      <c r="J1215" s="83"/>
      <c r="K1215" s="66"/>
      <c r="L1215" s="66"/>
      <c r="M1215" s="66"/>
      <c r="N1215" s="66"/>
      <c r="O1215" s="66"/>
      <c r="P1215" s="119"/>
    </row>
    <row r="1216" spans="1:16">
      <c r="A1216" s="83"/>
      <c r="B1216" s="72"/>
      <c r="C1216" s="83"/>
      <c r="D1216" s="83"/>
      <c r="E1216" s="83"/>
      <c r="F1216" s="66"/>
      <c r="G1216" s="83"/>
      <c r="H1216" s="83"/>
      <c r="I1216" s="83"/>
      <c r="J1216" s="83"/>
      <c r="K1216" s="66"/>
      <c r="L1216" s="66"/>
      <c r="M1216" s="66"/>
      <c r="N1216" s="66"/>
      <c r="O1216" s="66"/>
      <c r="P1216" s="119"/>
    </row>
    <row r="1217" spans="1:16">
      <c r="A1217" s="83"/>
      <c r="B1217" s="72"/>
      <c r="C1217" s="83"/>
      <c r="D1217" s="83"/>
      <c r="E1217" s="83"/>
      <c r="F1217" s="66"/>
      <c r="G1217" s="83"/>
      <c r="H1217" s="83"/>
      <c r="I1217" s="83"/>
      <c r="J1217" s="83"/>
      <c r="K1217" s="66"/>
      <c r="L1217" s="66"/>
      <c r="M1217" s="66"/>
      <c r="N1217" s="66"/>
      <c r="O1217" s="66"/>
      <c r="P1217" s="119"/>
    </row>
    <row r="1218" spans="1:16">
      <c r="A1218" s="83"/>
      <c r="B1218" s="72"/>
      <c r="C1218" s="83"/>
      <c r="D1218" s="83"/>
      <c r="E1218" s="83"/>
      <c r="F1218" s="66"/>
      <c r="G1218" s="83"/>
      <c r="H1218" s="83"/>
      <c r="I1218" s="83"/>
      <c r="J1218" s="83"/>
      <c r="K1218" s="66"/>
      <c r="L1218" s="66"/>
      <c r="M1218" s="66"/>
      <c r="N1218" s="66"/>
      <c r="O1218" s="66"/>
      <c r="P1218" s="119"/>
    </row>
    <row r="1219" spans="1:16">
      <c r="A1219" s="83"/>
      <c r="B1219" s="72"/>
      <c r="C1219" s="83"/>
      <c r="D1219" s="83"/>
      <c r="E1219" s="83"/>
      <c r="F1219" s="66"/>
      <c r="G1219" s="83"/>
      <c r="H1219" s="83"/>
      <c r="I1219" s="83"/>
      <c r="J1219" s="83"/>
      <c r="K1219" s="66"/>
      <c r="L1219" s="66"/>
      <c r="M1219" s="66"/>
      <c r="N1219" s="66"/>
      <c r="O1219" s="66"/>
      <c r="P1219" s="119"/>
    </row>
    <row r="1220" spans="1:16">
      <c r="A1220" s="83"/>
      <c r="B1220" s="72"/>
      <c r="C1220" s="83"/>
      <c r="D1220" s="83"/>
      <c r="E1220" s="83"/>
      <c r="F1220" s="66"/>
      <c r="G1220" s="83"/>
      <c r="H1220" s="83"/>
      <c r="I1220" s="83"/>
      <c r="J1220" s="83"/>
      <c r="K1220" s="66"/>
      <c r="L1220" s="66"/>
      <c r="M1220" s="66"/>
      <c r="N1220" s="66"/>
      <c r="O1220" s="66"/>
      <c r="P1220" s="119"/>
    </row>
    <row r="1221" spans="1:16">
      <c r="A1221" s="83"/>
      <c r="B1221" s="72"/>
      <c r="C1221" s="83"/>
      <c r="D1221" s="83"/>
      <c r="E1221" s="83"/>
      <c r="F1221" s="66"/>
      <c r="G1221" s="83"/>
      <c r="H1221" s="83"/>
      <c r="I1221" s="83"/>
      <c r="J1221" s="83"/>
      <c r="K1221" s="66"/>
      <c r="L1221" s="66"/>
      <c r="M1221" s="66"/>
      <c r="N1221" s="66"/>
      <c r="O1221" s="66"/>
      <c r="P1221" s="119"/>
    </row>
    <row r="1222" spans="1:16">
      <c r="A1222" s="83"/>
      <c r="B1222" s="72"/>
      <c r="C1222" s="83"/>
      <c r="D1222" s="83"/>
      <c r="E1222" s="83"/>
      <c r="F1222" s="66"/>
      <c r="G1222" s="83"/>
      <c r="H1222" s="83"/>
      <c r="I1222" s="83"/>
      <c r="J1222" s="83"/>
      <c r="K1222" s="66"/>
      <c r="L1222" s="66"/>
      <c r="M1222" s="66"/>
      <c r="N1222" s="66"/>
      <c r="O1222" s="66"/>
      <c r="P1222" s="119"/>
    </row>
    <row r="1223" spans="1:16">
      <c r="A1223" s="83"/>
      <c r="B1223" s="72"/>
      <c r="C1223" s="83"/>
      <c r="D1223" s="83"/>
      <c r="E1223" s="83"/>
      <c r="F1223" s="66"/>
      <c r="G1223" s="83"/>
      <c r="H1223" s="83"/>
      <c r="I1223" s="83"/>
      <c r="J1223" s="83"/>
      <c r="K1223" s="66"/>
      <c r="L1223" s="66"/>
      <c r="M1223" s="66"/>
      <c r="N1223" s="66"/>
      <c r="O1223" s="66"/>
      <c r="P1223" s="119"/>
    </row>
    <row r="1224" spans="1:16">
      <c r="A1224" s="83"/>
      <c r="B1224" s="72"/>
      <c r="C1224" s="83"/>
      <c r="D1224" s="83"/>
      <c r="E1224" s="83"/>
      <c r="F1224" s="66"/>
      <c r="G1224" s="83"/>
      <c r="H1224" s="83"/>
      <c r="I1224" s="83"/>
      <c r="J1224" s="83"/>
      <c r="K1224" s="66"/>
      <c r="L1224" s="66"/>
      <c r="M1224" s="66"/>
      <c r="N1224" s="66"/>
      <c r="O1224" s="66"/>
      <c r="P1224" s="119"/>
    </row>
    <row r="1225" spans="1:16">
      <c r="A1225" s="83"/>
      <c r="B1225" s="72"/>
      <c r="C1225" s="83"/>
      <c r="D1225" s="83"/>
      <c r="E1225" s="83"/>
      <c r="F1225" s="66"/>
      <c r="G1225" s="83"/>
      <c r="H1225" s="83"/>
      <c r="I1225" s="83"/>
      <c r="J1225" s="83"/>
      <c r="K1225" s="66"/>
      <c r="L1225" s="66"/>
      <c r="M1225" s="66"/>
      <c r="N1225" s="66"/>
      <c r="O1225" s="66"/>
      <c r="P1225" s="119"/>
    </row>
    <row r="1226" spans="1:16">
      <c r="A1226" s="83"/>
      <c r="B1226" s="72"/>
      <c r="C1226" s="83"/>
      <c r="D1226" s="83"/>
      <c r="E1226" s="83"/>
      <c r="F1226" s="66"/>
      <c r="G1226" s="83"/>
      <c r="H1226" s="83"/>
      <c r="I1226" s="83"/>
      <c r="J1226" s="83"/>
      <c r="K1226" s="66"/>
      <c r="L1226" s="66"/>
      <c r="M1226" s="66"/>
      <c r="N1226" s="66"/>
      <c r="O1226" s="66"/>
      <c r="P1226" s="119"/>
    </row>
    <row r="1227" spans="1:16">
      <c r="A1227" s="83"/>
      <c r="B1227" s="72"/>
      <c r="C1227" s="83"/>
      <c r="D1227" s="83"/>
      <c r="E1227" s="83"/>
      <c r="F1227" s="66"/>
      <c r="G1227" s="83"/>
      <c r="H1227" s="83"/>
      <c r="I1227" s="83"/>
      <c r="J1227" s="83"/>
      <c r="K1227" s="66"/>
      <c r="L1227" s="66"/>
      <c r="M1227" s="66"/>
      <c r="N1227" s="66"/>
      <c r="O1227" s="66"/>
      <c r="P1227" s="119"/>
    </row>
    <row r="1228" spans="1:16">
      <c r="A1228" s="83"/>
      <c r="B1228" s="72"/>
      <c r="C1228" s="83"/>
      <c r="D1228" s="83"/>
      <c r="E1228" s="83"/>
      <c r="F1228" s="66"/>
      <c r="G1228" s="83"/>
      <c r="H1228" s="83"/>
      <c r="I1228" s="83"/>
      <c r="J1228" s="83"/>
      <c r="K1228" s="66"/>
      <c r="L1228" s="66"/>
      <c r="M1228" s="66"/>
      <c r="N1228" s="66"/>
      <c r="O1228" s="66"/>
      <c r="P1228" s="119"/>
    </row>
    <row r="1229" spans="1:16">
      <c r="A1229" s="83"/>
      <c r="B1229" s="72"/>
      <c r="C1229" s="83"/>
      <c r="D1229" s="83"/>
      <c r="E1229" s="83"/>
      <c r="F1229" s="66"/>
      <c r="G1229" s="83"/>
      <c r="H1229" s="83"/>
      <c r="I1229" s="83"/>
      <c r="J1229" s="83"/>
      <c r="K1229" s="66"/>
      <c r="L1229" s="66"/>
      <c r="M1229" s="66"/>
      <c r="N1229" s="66"/>
      <c r="O1229" s="66"/>
      <c r="P1229" s="119"/>
    </row>
    <row r="1230" spans="1:16">
      <c r="A1230" s="83"/>
      <c r="B1230" s="72"/>
      <c r="C1230" s="83"/>
      <c r="D1230" s="83"/>
      <c r="E1230" s="83"/>
      <c r="F1230" s="66"/>
      <c r="G1230" s="83"/>
      <c r="H1230" s="83"/>
      <c r="I1230" s="83"/>
      <c r="J1230" s="83"/>
      <c r="K1230" s="66"/>
      <c r="L1230" s="66"/>
      <c r="M1230" s="66"/>
      <c r="N1230" s="66"/>
      <c r="O1230" s="66"/>
      <c r="P1230" s="119"/>
    </row>
    <row r="1231" spans="1:16">
      <c r="A1231" s="83"/>
      <c r="B1231" s="72"/>
      <c r="C1231" s="83"/>
      <c r="D1231" s="83"/>
      <c r="E1231" s="83"/>
      <c r="F1231" s="66"/>
      <c r="G1231" s="83"/>
      <c r="H1231" s="83"/>
      <c r="I1231" s="83"/>
      <c r="J1231" s="83"/>
      <c r="K1231" s="66"/>
      <c r="L1231" s="66"/>
      <c r="M1231" s="66"/>
      <c r="N1231" s="66"/>
      <c r="O1231" s="66"/>
      <c r="P1231" s="119"/>
    </row>
    <row r="1232" spans="1:16">
      <c r="A1232" s="83"/>
      <c r="B1232" s="72"/>
      <c r="C1232" s="83"/>
      <c r="D1232" s="83"/>
      <c r="E1232" s="83"/>
      <c r="F1232" s="66"/>
      <c r="G1232" s="83"/>
      <c r="H1232" s="83"/>
      <c r="I1232" s="83"/>
      <c r="J1232" s="83"/>
      <c r="K1232" s="66"/>
      <c r="L1232" s="66"/>
      <c r="M1232" s="66"/>
      <c r="N1232" s="66"/>
      <c r="O1232" s="66"/>
      <c r="P1232" s="119"/>
    </row>
    <row r="1233" spans="1:16">
      <c r="A1233" s="83"/>
      <c r="B1233" s="72"/>
      <c r="C1233" s="83"/>
      <c r="D1233" s="83"/>
      <c r="E1233" s="83"/>
      <c r="F1233" s="66"/>
      <c r="G1233" s="83"/>
      <c r="H1233" s="83"/>
      <c r="I1233" s="83"/>
      <c r="J1233" s="83"/>
      <c r="K1233" s="66"/>
      <c r="L1233" s="66"/>
      <c r="M1233" s="66"/>
      <c r="N1233" s="66"/>
      <c r="O1233" s="66"/>
      <c r="P1233" s="119"/>
    </row>
    <row r="1234" spans="1:16">
      <c r="A1234" s="83"/>
      <c r="B1234" s="72"/>
      <c r="C1234" s="83"/>
      <c r="D1234" s="83"/>
      <c r="E1234" s="83"/>
      <c r="F1234" s="66"/>
      <c r="G1234" s="83"/>
      <c r="H1234" s="83"/>
      <c r="I1234" s="83"/>
      <c r="J1234" s="83"/>
      <c r="K1234" s="66"/>
      <c r="L1234" s="66"/>
      <c r="M1234" s="66"/>
      <c r="N1234" s="66"/>
      <c r="O1234" s="66"/>
      <c r="P1234" s="119"/>
    </row>
    <row r="1235" spans="1:16">
      <c r="A1235" s="83"/>
      <c r="B1235" s="72"/>
      <c r="C1235" s="83"/>
      <c r="D1235" s="83"/>
      <c r="E1235" s="83"/>
      <c r="F1235" s="66"/>
      <c r="G1235" s="83"/>
      <c r="H1235" s="83"/>
      <c r="I1235" s="83"/>
      <c r="J1235" s="83"/>
      <c r="K1235" s="66"/>
      <c r="L1235" s="66"/>
      <c r="M1235" s="66"/>
      <c r="N1235" s="66"/>
      <c r="O1235" s="66"/>
      <c r="P1235" s="119"/>
    </row>
    <row r="1236" spans="1:16">
      <c r="A1236" s="83"/>
      <c r="B1236" s="72"/>
      <c r="C1236" s="83"/>
      <c r="D1236" s="83"/>
      <c r="E1236" s="83"/>
      <c r="F1236" s="66"/>
      <c r="G1236" s="83"/>
      <c r="H1236" s="83"/>
      <c r="I1236" s="83"/>
      <c r="J1236" s="83"/>
      <c r="K1236" s="66"/>
      <c r="L1236" s="66"/>
      <c r="M1236" s="66"/>
      <c r="N1236" s="66"/>
      <c r="O1236" s="66"/>
      <c r="P1236" s="119"/>
    </row>
    <row r="1237" spans="1:16">
      <c r="A1237" s="83"/>
      <c r="B1237" s="72"/>
      <c r="C1237" s="83"/>
      <c r="D1237" s="83"/>
      <c r="E1237" s="83"/>
      <c r="F1237" s="66"/>
      <c r="G1237" s="83"/>
      <c r="H1237" s="83"/>
      <c r="I1237" s="83"/>
      <c r="J1237" s="83"/>
      <c r="K1237" s="66"/>
      <c r="L1237" s="66"/>
      <c r="M1237" s="66"/>
      <c r="N1237" s="66"/>
      <c r="O1237" s="66"/>
      <c r="P1237" s="119"/>
    </row>
    <row r="1238" spans="1:16">
      <c r="A1238" s="83"/>
      <c r="B1238" s="72"/>
      <c r="C1238" s="83"/>
      <c r="D1238" s="83"/>
      <c r="E1238" s="83"/>
      <c r="F1238" s="66"/>
      <c r="G1238" s="83"/>
      <c r="H1238" s="83"/>
      <c r="I1238" s="83"/>
      <c r="J1238" s="83"/>
      <c r="K1238" s="66"/>
      <c r="L1238" s="66"/>
      <c r="M1238" s="66"/>
      <c r="N1238" s="66"/>
      <c r="O1238" s="66"/>
      <c r="P1238" s="119"/>
    </row>
    <row r="1239" spans="1:16">
      <c r="A1239" s="83"/>
      <c r="B1239" s="72"/>
      <c r="C1239" s="83"/>
      <c r="D1239" s="83"/>
      <c r="E1239" s="83"/>
      <c r="F1239" s="66"/>
      <c r="G1239" s="83"/>
      <c r="H1239" s="83"/>
      <c r="I1239" s="83"/>
      <c r="J1239" s="83"/>
      <c r="K1239" s="66"/>
      <c r="L1239" s="66"/>
      <c r="M1239" s="66"/>
      <c r="N1239" s="66"/>
      <c r="O1239" s="66"/>
      <c r="P1239" s="119"/>
    </row>
    <row r="1240" spans="1:16">
      <c r="A1240" s="83"/>
      <c r="B1240" s="72"/>
      <c r="C1240" s="83"/>
      <c r="D1240" s="83"/>
      <c r="E1240" s="83"/>
      <c r="F1240" s="66"/>
      <c r="G1240" s="83"/>
      <c r="H1240" s="83"/>
      <c r="I1240" s="83"/>
      <c r="J1240" s="83"/>
      <c r="K1240" s="66"/>
      <c r="L1240" s="66"/>
      <c r="M1240" s="66"/>
      <c r="N1240" s="66"/>
      <c r="O1240" s="66"/>
      <c r="P1240" s="119"/>
    </row>
    <row r="1241" spans="1:16">
      <c r="A1241" s="83"/>
      <c r="B1241" s="72"/>
      <c r="C1241" s="83"/>
      <c r="D1241" s="83"/>
      <c r="E1241" s="83"/>
      <c r="F1241" s="66"/>
      <c r="G1241" s="83"/>
      <c r="H1241" s="83"/>
      <c r="I1241" s="83"/>
      <c r="J1241" s="83"/>
      <c r="K1241" s="66"/>
      <c r="L1241" s="66"/>
      <c r="M1241" s="66"/>
      <c r="N1241" s="66"/>
      <c r="O1241" s="66"/>
      <c r="P1241" s="119"/>
    </row>
    <row r="1242" spans="1:16">
      <c r="A1242" s="83"/>
      <c r="B1242" s="72"/>
      <c r="C1242" s="83"/>
      <c r="D1242" s="83"/>
      <c r="E1242" s="83"/>
      <c r="F1242" s="66"/>
      <c r="G1242" s="83"/>
      <c r="H1242" s="83"/>
      <c r="I1242" s="83"/>
      <c r="J1242" s="83"/>
      <c r="K1242" s="66"/>
      <c r="L1242" s="66"/>
      <c r="M1242" s="66"/>
      <c r="N1242" s="66"/>
      <c r="O1242" s="66"/>
      <c r="P1242" s="119"/>
    </row>
    <row r="1243" spans="1:16">
      <c r="A1243" s="83"/>
      <c r="B1243" s="72"/>
      <c r="C1243" s="83"/>
      <c r="D1243" s="83"/>
      <c r="E1243" s="83"/>
      <c r="F1243" s="66"/>
      <c r="G1243" s="83"/>
      <c r="H1243" s="83"/>
      <c r="I1243" s="83"/>
      <c r="J1243" s="83"/>
      <c r="K1243" s="66"/>
      <c r="L1243" s="66"/>
      <c r="M1243" s="66"/>
      <c r="N1243" s="66"/>
      <c r="O1243" s="66"/>
      <c r="P1243" s="119"/>
    </row>
    <row r="1244" spans="1:16">
      <c r="A1244" s="83"/>
      <c r="B1244" s="72"/>
      <c r="C1244" s="83"/>
      <c r="D1244" s="83"/>
      <c r="E1244" s="83"/>
      <c r="F1244" s="66"/>
      <c r="G1244" s="83"/>
      <c r="H1244" s="83"/>
      <c r="I1244" s="83"/>
      <c r="J1244" s="83"/>
      <c r="K1244" s="66"/>
      <c r="L1244" s="66"/>
      <c r="M1244" s="66"/>
      <c r="N1244" s="66"/>
      <c r="O1244" s="66"/>
      <c r="P1244" s="119"/>
    </row>
    <row r="1245" spans="1:16">
      <c r="A1245" s="83"/>
      <c r="B1245" s="72"/>
      <c r="C1245" s="83"/>
      <c r="D1245" s="83"/>
      <c r="E1245" s="83"/>
      <c r="F1245" s="66"/>
      <c r="G1245" s="83"/>
      <c r="H1245" s="83"/>
      <c r="I1245" s="83"/>
      <c r="J1245" s="83"/>
      <c r="K1245" s="66"/>
      <c r="L1245" s="66"/>
      <c r="M1245" s="66"/>
      <c r="N1245" s="66"/>
      <c r="O1245" s="66"/>
      <c r="P1245" s="119"/>
    </row>
    <row r="1246" spans="1:16">
      <c r="A1246" s="83"/>
      <c r="B1246" s="72"/>
      <c r="C1246" s="83"/>
      <c r="D1246" s="83"/>
      <c r="E1246" s="83"/>
      <c r="F1246" s="66"/>
      <c r="G1246" s="83"/>
      <c r="H1246" s="83"/>
      <c r="I1246" s="83"/>
      <c r="J1246" s="83"/>
      <c r="K1246" s="66"/>
      <c r="L1246" s="66"/>
      <c r="M1246" s="66"/>
      <c r="N1246" s="66"/>
      <c r="O1246" s="66"/>
      <c r="P1246" s="119"/>
    </row>
    <row r="1247" spans="1:16">
      <c r="A1247" s="83"/>
      <c r="B1247" s="72"/>
      <c r="C1247" s="83"/>
      <c r="D1247" s="83"/>
      <c r="E1247" s="83"/>
      <c r="F1247" s="66"/>
      <c r="G1247" s="83"/>
      <c r="H1247" s="83"/>
      <c r="I1247" s="83"/>
      <c r="J1247" s="83"/>
      <c r="K1247" s="66"/>
      <c r="L1247" s="66"/>
      <c r="M1247" s="66"/>
      <c r="N1247" s="66"/>
      <c r="O1247" s="66"/>
      <c r="P1247" s="119"/>
    </row>
    <row r="1248" spans="1:16">
      <c r="A1248" s="83"/>
      <c r="B1248" s="72"/>
      <c r="C1248" s="83"/>
      <c r="D1248" s="83"/>
      <c r="E1248" s="83"/>
      <c r="F1248" s="66"/>
      <c r="G1248" s="83"/>
      <c r="H1248" s="83"/>
      <c r="I1248" s="83"/>
      <c r="J1248" s="83"/>
      <c r="K1248" s="66"/>
      <c r="L1248" s="66"/>
      <c r="M1248" s="66"/>
      <c r="N1248" s="66"/>
      <c r="O1248" s="66"/>
      <c r="P1248" s="119"/>
    </row>
    <row r="1249" spans="1:16">
      <c r="A1249" s="83"/>
      <c r="B1249" s="72"/>
      <c r="C1249" s="83"/>
      <c r="D1249" s="83"/>
      <c r="E1249" s="83"/>
      <c r="F1249" s="66"/>
      <c r="G1249" s="83"/>
      <c r="H1249" s="83"/>
      <c r="I1249" s="83"/>
      <c r="J1249" s="83"/>
      <c r="K1249" s="66"/>
      <c r="L1249" s="66"/>
      <c r="M1249" s="66"/>
      <c r="N1249" s="66"/>
      <c r="O1249" s="66"/>
      <c r="P1249" s="119"/>
    </row>
    <row r="1250" spans="1:16">
      <c r="A1250" s="83"/>
      <c r="B1250" s="72"/>
      <c r="C1250" s="83"/>
      <c r="D1250" s="83"/>
      <c r="E1250" s="83"/>
      <c r="F1250" s="66"/>
      <c r="G1250" s="83"/>
      <c r="H1250" s="83"/>
      <c r="I1250" s="83"/>
      <c r="J1250" s="83"/>
      <c r="K1250" s="66"/>
      <c r="L1250" s="66"/>
      <c r="M1250" s="66"/>
      <c r="N1250" s="66"/>
      <c r="O1250" s="66"/>
      <c r="P1250" s="119"/>
    </row>
    <row r="1251" spans="1:16">
      <c r="A1251" s="83"/>
      <c r="B1251" s="72"/>
      <c r="C1251" s="83"/>
      <c r="D1251" s="83"/>
      <c r="E1251" s="83"/>
      <c r="F1251" s="66"/>
      <c r="G1251" s="83"/>
      <c r="H1251" s="83"/>
      <c r="I1251" s="83"/>
      <c r="J1251" s="83"/>
      <c r="K1251" s="66"/>
      <c r="L1251" s="66"/>
      <c r="M1251" s="66"/>
      <c r="N1251" s="66"/>
      <c r="O1251" s="66"/>
      <c r="P1251" s="119"/>
    </row>
    <row r="1252" spans="1:16">
      <c r="A1252" s="83"/>
      <c r="B1252" s="72"/>
      <c r="C1252" s="83"/>
      <c r="D1252" s="83"/>
      <c r="E1252" s="83"/>
      <c r="F1252" s="66"/>
      <c r="G1252" s="83"/>
      <c r="H1252" s="83"/>
      <c r="I1252" s="83"/>
      <c r="J1252" s="83"/>
      <c r="K1252" s="66"/>
      <c r="L1252" s="66"/>
      <c r="M1252" s="66"/>
      <c r="N1252" s="66"/>
      <c r="O1252" s="66"/>
      <c r="P1252" s="119"/>
    </row>
    <row r="1253" spans="1:16">
      <c r="A1253" s="83"/>
      <c r="B1253" s="72"/>
      <c r="C1253" s="83"/>
      <c r="D1253" s="83"/>
      <c r="E1253" s="83"/>
      <c r="F1253" s="66"/>
      <c r="G1253" s="83"/>
      <c r="H1253" s="83"/>
      <c r="I1253" s="83"/>
      <c r="J1253" s="83"/>
      <c r="K1253" s="66"/>
      <c r="L1253" s="66"/>
      <c r="M1253" s="66"/>
      <c r="N1253" s="66"/>
      <c r="O1253" s="66"/>
      <c r="P1253" s="119"/>
    </row>
    <row r="1254" spans="1:16">
      <c r="A1254" s="83"/>
      <c r="B1254" s="72"/>
      <c r="C1254" s="83"/>
      <c r="D1254" s="83"/>
      <c r="E1254" s="83"/>
      <c r="F1254" s="66"/>
      <c r="G1254" s="83"/>
      <c r="H1254" s="83"/>
      <c r="I1254" s="83"/>
      <c r="J1254" s="83"/>
      <c r="K1254" s="66"/>
      <c r="L1254" s="66"/>
      <c r="M1254" s="66"/>
      <c r="N1254" s="66"/>
      <c r="O1254" s="66"/>
      <c r="P1254" s="119"/>
    </row>
    <row r="1255" spans="1:16">
      <c r="A1255" s="83"/>
      <c r="B1255" s="72"/>
      <c r="C1255" s="83"/>
      <c r="D1255" s="83"/>
      <c r="E1255" s="83"/>
      <c r="F1255" s="66"/>
      <c r="G1255" s="83"/>
      <c r="H1255" s="83"/>
      <c r="I1255" s="83"/>
      <c r="J1255" s="83"/>
      <c r="K1255" s="66"/>
      <c r="L1255" s="66"/>
      <c r="M1255" s="66"/>
      <c r="N1255" s="66"/>
      <c r="O1255" s="66"/>
      <c r="P1255" s="119"/>
    </row>
    <row r="1256" spans="1:16">
      <c r="A1256" s="83"/>
      <c r="B1256" s="72"/>
      <c r="C1256" s="83"/>
      <c r="D1256" s="83"/>
      <c r="E1256" s="83"/>
      <c r="F1256" s="66"/>
      <c r="G1256" s="83"/>
      <c r="H1256" s="83"/>
      <c r="I1256" s="83"/>
      <c r="J1256" s="83"/>
      <c r="K1256" s="66"/>
      <c r="L1256" s="66"/>
      <c r="M1256" s="66"/>
      <c r="N1256" s="66"/>
      <c r="O1256" s="66"/>
      <c r="P1256" s="119"/>
    </row>
    <row r="1257" spans="1:16">
      <c r="A1257" s="83"/>
      <c r="B1257" s="72"/>
      <c r="C1257" s="83"/>
      <c r="D1257" s="83"/>
      <c r="E1257" s="83"/>
      <c r="F1257" s="66"/>
      <c r="G1257" s="83"/>
      <c r="H1257" s="83"/>
      <c r="I1257" s="83"/>
      <c r="J1257" s="83"/>
      <c r="K1257" s="66"/>
      <c r="L1257" s="66"/>
      <c r="M1257" s="66"/>
      <c r="N1257" s="66"/>
      <c r="O1257" s="66"/>
      <c r="P1257" s="119"/>
    </row>
    <row r="1258" spans="1:16">
      <c r="A1258" s="83"/>
      <c r="B1258" s="72"/>
      <c r="C1258" s="83"/>
      <c r="D1258" s="83"/>
      <c r="E1258" s="83"/>
      <c r="F1258" s="66"/>
      <c r="G1258" s="83"/>
      <c r="H1258" s="83"/>
      <c r="I1258" s="83"/>
      <c r="J1258" s="83"/>
      <c r="K1258" s="66"/>
      <c r="L1258" s="66"/>
      <c r="M1258" s="66"/>
      <c r="N1258" s="66"/>
      <c r="O1258" s="66"/>
      <c r="P1258" s="119"/>
    </row>
    <row r="1259" spans="1:16">
      <c r="A1259" s="83"/>
      <c r="B1259" s="72"/>
      <c r="C1259" s="83"/>
      <c r="D1259" s="83"/>
      <c r="E1259" s="83"/>
      <c r="F1259" s="66"/>
      <c r="G1259" s="83"/>
      <c r="H1259" s="83"/>
      <c r="I1259" s="83"/>
      <c r="J1259" s="83"/>
      <c r="K1259" s="66"/>
      <c r="L1259" s="66"/>
      <c r="M1259" s="66"/>
      <c r="N1259" s="66"/>
      <c r="O1259" s="66"/>
      <c r="P1259" s="119"/>
    </row>
    <row r="1260" spans="1:16">
      <c r="A1260" s="83"/>
      <c r="B1260" s="72"/>
      <c r="C1260" s="83"/>
      <c r="D1260" s="83"/>
      <c r="E1260" s="83"/>
      <c r="F1260" s="66"/>
      <c r="G1260" s="83"/>
      <c r="H1260" s="83"/>
      <c r="I1260" s="83"/>
      <c r="J1260" s="83"/>
      <c r="K1260" s="66"/>
      <c r="L1260" s="66"/>
      <c r="M1260" s="66"/>
      <c r="N1260" s="66"/>
      <c r="O1260" s="66"/>
      <c r="P1260" s="119"/>
    </row>
    <row r="1261" spans="1:16">
      <c r="A1261" s="83"/>
      <c r="B1261" s="72"/>
      <c r="C1261" s="83"/>
      <c r="D1261" s="83"/>
      <c r="E1261" s="83"/>
      <c r="F1261" s="66"/>
      <c r="G1261" s="83"/>
      <c r="H1261" s="83"/>
      <c r="I1261" s="83"/>
      <c r="J1261" s="83"/>
      <c r="K1261" s="66"/>
      <c r="L1261" s="66"/>
      <c r="M1261" s="66"/>
      <c r="N1261" s="66"/>
      <c r="O1261" s="66"/>
      <c r="P1261" s="119"/>
    </row>
    <row r="1262" spans="1:16">
      <c r="A1262" s="83"/>
      <c r="B1262" s="72"/>
      <c r="C1262" s="83"/>
      <c r="D1262" s="83"/>
      <c r="E1262" s="83"/>
      <c r="F1262" s="66"/>
      <c r="G1262" s="83"/>
      <c r="H1262" s="83"/>
      <c r="I1262" s="83"/>
      <c r="J1262" s="83"/>
      <c r="K1262" s="66"/>
      <c r="L1262" s="66"/>
      <c r="M1262" s="66"/>
      <c r="N1262" s="66"/>
      <c r="O1262" s="66"/>
      <c r="P1262" s="119"/>
    </row>
    <row r="1263" spans="1:16">
      <c r="A1263" s="83"/>
      <c r="B1263" s="72"/>
      <c r="C1263" s="83"/>
      <c r="D1263" s="83"/>
      <c r="E1263" s="83"/>
      <c r="F1263" s="66"/>
      <c r="G1263" s="83"/>
      <c r="H1263" s="83"/>
      <c r="I1263" s="83"/>
      <c r="J1263" s="83"/>
      <c r="K1263" s="66"/>
      <c r="L1263" s="66"/>
      <c r="M1263" s="66"/>
      <c r="N1263" s="66"/>
      <c r="O1263" s="66"/>
      <c r="P1263" s="119"/>
    </row>
    <row r="1264" spans="1:16">
      <c r="A1264" s="83"/>
      <c r="B1264" s="72"/>
      <c r="C1264" s="83"/>
      <c r="D1264" s="83"/>
      <c r="E1264" s="83"/>
      <c r="F1264" s="66"/>
      <c r="G1264" s="83"/>
      <c r="H1264" s="83"/>
      <c r="I1264" s="83"/>
      <c r="J1264" s="83"/>
      <c r="K1264" s="66"/>
      <c r="L1264" s="66"/>
      <c r="M1264" s="66"/>
      <c r="N1264" s="66"/>
      <c r="O1264" s="66"/>
      <c r="P1264" s="119"/>
    </row>
    <row r="1265" spans="1:16">
      <c r="A1265" s="83"/>
      <c r="B1265" s="72"/>
      <c r="C1265" s="83"/>
      <c r="D1265" s="83"/>
      <c r="E1265" s="83"/>
      <c r="F1265" s="66"/>
      <c r="G1265" s="83"/>
      <c r="H1265" s="83"/>
      <c r="I1265" s="83"/>
      <c r="J1265" s="83"/>
      <c r="K1265" s="66"/>
      <c r="L1265" s="66"/>
      <c r="M1265" s="66"/>
      <c r="N1265" s="66"/>
      <c r="O1265" s="66"/>
      <c r="P1265" s="119"/>
    </row>
    <row r="1266" spans="1:16">
      <c r="A1266" s="83"/>
      <c r="B1266" s="72"/>
      <c r="C1266" s="83"/>
      <c r="D1266" s="83"/>
      <c r="E1266" s="83"/>
      <c r="F1266" s="66"/>
      <c r="G1266" s="83"/>
      <c r="H1266" s="83"/>
      <c r="I1266" s="83"/>
      <c r="J1266" s="83"/>
      <c r="K1266" s="66"/>
      <c r="L1266" s="66"/>
      <c r="M1266" s="66"/>
      <c r="N1266" s="66"/>
      <c r="O1266" s="66"/>
      <c r="P1266" s="119"/>
    </row>
    <row r="1267" spans="1:16">
      <c r="A1267" s="83"/>
      <c r="B1267" s="72"/>
      <c r="C1267" s="83"/>
      <c r="D1267" s="83"/>
      <c r="E1267" s="83"/>
      <c r="F1267" s="66"/>
      <c r="G1267" s="83"/>
      <c r="H1267" s="83"/>
      <c r="I1267" s="83"/>
      <c r="J1267" s="83"/>
      <c r="K1267" s="66"/>
      <c r="L1267" s="66"/>
      <c r="M1267" s="66"/>
      <c r="N1267" s="66"/>
      <c r="O1267" s="66"/>
      <c r="P1267" s="119"/>
    </row>
    <row r="1268" spans="1:16">
      <c r="A1268" s="83"/>
      <c r="B1268" s="72"/>
      <c r="C1268" s="83"/>
      <c r="D1268" s="83"/>
      <c r="E1268" s="83"/>
      <c r="F1268" s="66"/>
      <c r="G1268" s="83"/>
      <c r="H1268" s="83"/>
      <c r="I1268" s="83"/>
      <c r="J1268" s="83"/>
      <c r="K1268" s="66"/>
      <c r="L1268" s="66"/>
      <c r="M1268" s="66"/>
      <c r="N1268" s="66"/>
      <c r="O1268" s="66"/>
      <c r="P1268" s="119"/>
    </row>
    <row r="1269" spans="1:16">
      <c r="A1269" s="83"/>
      <c r="B1269" s="72"/>
      <c r="C1269" s="83"/>
      <c r="D1269" s="83"/>
      <c r="E1269" s="83"/>
      <c r="F1269" s="66"/>
      <c r="G1269" s="83"/>
      <c r="H1269" s="83"/>
      <c r="I1269" s="83"/>
      <c r="J1269" s="83"/>
      <c r="K1269" s="66"/>
      <c r="L1269" s="66"/>
      <c r="M1269" s="66"/>
      <c r="N1269" s="66"/>
      <c r="O1269" s="66"/>
      <c r="P1269" s="119"/>
    </row>
    <row r="1270" spans="1:16">
      <c r="A1270" s="83"/>
      <c r="B1270" s="72"/>
      <c r="C1270" s="83"/>
      <c r="D1270" s="83"/>
      <c r="E1270" s="83"/>
      <c r="F1270" s="66"/>
      <c r="G1270" s="83"/>
      <c r="H1270" s="83"/>
      <c r="I1270" s="83"/>
      <c r="J1270" s="83"/>
      <c r="K1270" s="66"/>
      <c r="L1270" s="66"/>
      <c r="M1270" s="66"/>
      <c r="N1270" s="66"/>
      <c r="O1270" s="66"/>
      <c r="P1270" s="119"/>
    </row>
    <row r="1271" spans="1:16">
      <c r="A1271" s="83"/>
      <c r="B1271" s="72"/>
      <c r="C1271" s="83"/>
      <c r="D1271" s="83"/>
      <c r="E1271" s="83"/>
      <c r="F1271" s="66"/>
      <c r="G1271" s="83"/>
      <c r="H1271" s="83"/>
      <c r="I1271" s="83"/>
      <c r="J1271" s="83"/>
      <c r="K1271" s="66"/>
      <c r="L1271" s="66"/>
      <c r="M1271" s="66"/>
      <c r="N1271" s="66"/>
      <c r="O1271" s="66"/>
      <c r="P1271" s="119"/>
    </row>
    <row r="1272" spans="1:16">
      <c r="A1272" s="83"/>
      <c r="B1272" s="72"/>
      <c r="C1272" s="83"/>
      <c r="D1272" s="83"/>
      <c r="E1272" s="83"/>
      <c r="F1272" s="66"/>
      <c r="G1272" s="83"/>
      <c r="H1272" s="83"/>
      <c r="I1272" s="83"/>
      <c r="J1272" s="83"/>
      <c r="K1272" s="66"/>
      <c r="L1272" s="66"/>
      <c r="M1272" s="66"/>
      <c r="N1272" s="66"/>
      <c r="O1272" s="66"/>
      <c r="P1272" s="119"/>
    </row>
    <row r="1273" spans="1:16">
      <c r="A1273" s="83"/>
      <c r="B1273" s="72"/>
      <c r="C1273" s="83"/>
      <c r="D1273" s="83"/>
      <c r="E1273" s="83"/>
      <c r="F1273" s="66"/>
      <c r="G1273" s="83"/>
      <c r="H1273" s="83"/>
      <c r="I1273" s="83"/>
      <c r="J1273" s="83"/>
      <c r="K1273" s="66"/>
      <c r="L1273" s="66"/>
      <c r="M1273" s="66"/>
      <c r="N1273" s="66"/>
      <c r="O1273" s="66"/>
      <c r="P1273" s="119"/>
    </row>
    <row r="1274" spans="1:16">
      <c r="A1274" s="83"/>
      <c r="B1274" s="72"/>
      <c r="C1274" s="83"/>
      <c r="D1274" s="83"/>
      <c r="E1274" s="83"/>
      <c r="F1274" s="66"/>
      <c r="G1274" s="83"/>
      <c r="H1274" s="83"/>
      <c r="I1274" s="83"/>
      <c r="J1274" s="83"/>
      <c r="K1274" s="66"/>
      <c r="L1274" s="66"/>
      <c r="M1274" s="66"/>
      <c r="N1274" s="66"/>
      <c r="O1274" s="66"/>
      <c r="P1274" s="119"/>
    </row>
    <row r="1275" spans="1:16">
      <c r="A1275" s="83"/>
      <c r="B1275" s="72"/>
      <c r="C1275" s="83"/>
      <c r="D1275" s="83"/>
      <c r="E1275" s="83"/>
      <c r="F1275" s="66"/>
      <c r="G1275" s="83"/>
      <c r="H1275" s="83"/>
      <c r="I1275" s="83"/>
      <c r="J1275" s="83"/>
      <c r="K1275" s="66"/>
      <c r="L1275" s="66"/>
      <c r="M1275" s="66"/>
      <c r="N1275" s="66"/>
      <c r="O1275" s="66"/>
      <c r="P1275" s="119"/>
    </row>
    <row r="1276" spans="1:16">
      <c r="A1276" s="83"/>
      <c r="B1276" s="72"/>
      <c r="C1276" s="83"/>
      <c r="D1276" s="83"/>
      <c r="E1276" s="83"/>
      <c r="F1276" s="66"/>
      <c r="G1276" s="83"/>
      <c r="H1276" s="83"/>
      <c r="I1276" s="83"/>
      <c r="J1276" s="83"/>
      <c r="K1276" s="66"/>
      <c r="L1276" s="66"/>
      <c r="M1276" s="66"/>
      <c r="N1276" s="66"/>
      <c r="O1276" s="66"/>
      <c r="P1276" s="119"/>
    </row>
    <row r="1277" spans="1:16">
      <c r="A1277" s="83"/>
      <c r="B1277" s="72"/>
      <c r="C1277" s="83"/>
      <c r="D1277" s="83"/>
      <c r="E1277" s="83"/>
      <c r="F1277" s="66"/>
      <c r="G1277" s="83"/>
      <c r="H1277" s="83"/>
      <c r="I1277" s="83"/>
      <c r="J1277" s="83"/>
      <c r="K1277" s="66"/>
      <c r="L1277" s="66"/>
      <c r="M1277" s="66"/>
      <c r="N1277" s="66"/>
      <c r="O1277" s="66"/>
      <c r="P1277" s="119"/>
    </row>
    <row r="1278" spans="1:16">
      <c r="A1278" s="83"/>
      <c r="B1278" s="72"/>
      <c r="C1278" s="83"/>
      <c r="D1278" s="83"/>
      <c r="E1278" s="83"/>
      <c r="F1278" s="66"/>
      <c r="G1278" s="83"/>
      <c r="H1278" s="83"/>
      <c r="I1278" s="83"/>
      <c r="J1278" s="83"/>
      <c r="K1278" s="66"/>
      <c r="L1278" s="66"/>
      <c r="M1278" s="66"/>
      <c r="N1278" s="66"/>
      <c r="O1278" s="66"/>
      <c r="P1278" s="119"/>
    </row>
    <row r="1279" spans="1:16">
      <c r="A1279" s="83"/>
      <c r="B1279" s="72"/>
      <c r="C1279" s="83"/>
      <c r="D1279" s="83"/>
      <c r="E1279" s="83"/>
      <c r="F1279" s="66"/>
      <c r="G1279" s="83"/>
      <c r="H1279" s="83"/>
      <c r="I1279" s="83"/>
      <c r="J1279" s="83"/>
      <c r="K1279" s="66"/>
      <c r="L1279" s="66"/>
      <c r="M1279" s="66"/>
      <c r="N1279" s="66"/>
      <c r="O1279" s="66"/>
      <c r="P1279" s="119"/>
    </row>
    <row r="1280" spans="1:16">
      <c r="A1280" s="83"/>
      <c r="B1280" s="72"/>
      <c r="C1280" s="83"/>
      <c r="D1280" s="83"/>
      <c r="E1280" s="83"/>
      <c r="F1280" s="66"/>
      <c r="G1280" s="83"/>
      <c r="H1280" s="83"/>
      <c r="I1280" s="83"/>
      <c r="J1280" s="83"/>
      <c r="K1280" s="66"/>
      <c r="L1280" s="66"/>
      <c r="M1280" s="66"/>
      <c r="N1280" s="66"/>
      <c r="O1280" s="66"/>
      <c r="P1280" s="119"/>
    </row>
    <row r="1281" spans="1:16">
      <c r="A1281" s="83"/>
      <c r="B1281" s="72"/>
      <c r="C1281" s="83"/>
      <c r="D1281" s="83"/>
      <c r="E1281" s="83"/>
      <c r="F1281" s="66"/>
      <c r="G1281" s="83"/>
      <c r="H1281" s="83"/>
      <c r="I1281" s="83"/>
      <c r="J1281" s="83"/>
      <c r="K1281" s="66"/>
      <c r="L1281" s="66"/>
      <c r="M1281" s="66"/>
      <c r="N1281" s="66"/>
      <c r="O1281" s="66"/>
      <c r="P1281" s="119"/>
    </row>
    <row r="1282" spans="1:16">
      <c r="A1282" s="83"/>
      <c r="B1282" s="72"/>
      <c r="C1282" s="83"/>
      <c r="D1282" s="83"/>
      <c r="E1282" s="83"/>
      <c r="F1282" s="66"/>
      <c r="G1282" s="83"/>
      <c r="H1282" s="83"/>
      <c r="I1282" s="83"/>
      <c r="J1282" s="83"/>
      <c r="K1282" s="66"/>
      <c r="L1282" s="66"/>
      <c r="M1282" s="66"/>
      <c r="N1282" s="66"/>
      <c r="O1282" s="66"/>
      <c r="P1282" s="119"/>
    </row>
    <row r="1283" spans="1:16">
      <c r="A1283" s="83"/>
      <c r="B1283" s="72"/>
      <c r="C1283" s="83"/>
      <c r="D1283" s="83"/>
      <c r="E1283" s="83"/>
      <c r="F1283" s="66"/>
      <c r="G1283" s="83"/>
      <c r="H1283" s="83"/>
      <c r="I1283" s="83"/>
      <c r="J1283" s="83"/>
      <c r="K1283" s="66"/>
      <c r="L1283" s="66"/>
      <c r="M1283" s="66"/>
      <c r="N1283" s="66"/>
      <c r="O1283" s="66"/>
      <c r="P1283" s="119"/>
    </row>
    <row r="1284" spans="1:16">
      <c r="A1284" s="83"/>
      <c r="B1284" s="72"/>
      <c r="C1284" s="83"/>
      <c r="D1284" s="83"/>
      <c r="E1284" s="83"/>
      <c r="F1284" s="66"/>
      <c r="G1284" s="83"/>
      <c r="H1284" s="83"/>
      <c r="I1284" s="83"/>
      <c r="J1284" s="83"/>
      <c r="K1284" s="66"/>
      <c r="L1284" s="66"/>
      <c r="M1284" s="66"/>
      <c r="N1284" s="66"/>
      <c r="O1284" s="66"/>
      <c r="P1284" s="119"/>
    </row>
    <row r="1285" spans="1:16">
      <c r="A1285" s="83"/>
      <c r="B1285" s="72"/>
      <c r="C1285" s="83"/>
      <c r="D1285" s="83"/>
      <c r="E1285" s="83"/>
      <c r="F1285" s="66"/>
      <c r="G1285" s="83"/>
      <c r="H1285" s="83"/>
      <c r="I1285" s="83"/>
      <c r="J1285" s="83"/>
      <c r="K1285" s="66"/>
      <c r="L1285" s="66"/>
      <c r="M1285" s="66"/>
      <c r="N1285" s="66"/>
      <c r="O1285" s="66"/>
      <c r="P1285" s="119"/>
    </row>
    <row r="1286" spans="1:16">
      <c r="A1286" s="83"/>
      <c r="B1286" s="72"/>
      <c r="C1286" s="83"/>
      <c r="D1286" s="83"/>
      <c r="E1286" s="83"/>
      <c r="F1286" s="66"/>
      <c r="G1286" s="83"/>
      <c r="H1286" s="83"/>
      <c r="I1286" s="83"/>
      <c r="J1286" s="83"/>
      <c r="K1286" s="66"/>
      <c r="L1286" s="66"/>
      <c r="M1286" s="66"/>
      <c r="N1286" s="66"/>
      <c r="O1286" s="66"/>
      <c r="P1286" s="119"/>
    </row>
    <row r="1287" spans="1:16">
      <c r="A1287" s="4"/>
      <c r="B1287" s="72"/>
      <c r="C1287" s="4"/>
      <c r="D1287" s="4"/>
      <c r="E1287" s="4"/>
      <c r="F1287" s="4"/>
      <c r="G1287" s="4"/>
      <c r="H1287" s="4"/>
      <c r="I1287" s="4"/>
      <c r="J1287" s="4"/>
      <c r="K1287" s="4"/>
      <c r="L1287" s="4"/>
      <c r="M1287" s="4"/>
      <c r="N1287" s="4"/>
      <c r="O1287" s="4"/>
      <c r="P1287" s="121"/>
    </row>
    <row r="1288" spans="1:16">
      <c r="A1288" s="4"/>
      <c r="B1288" s="72"/>
      <c r="C1288" s="4"/>
      <c r="D1288" s="4"/>
      <c r="E1288" s="4"/>
      <c r="F1288" s="4"/>
      <c r="G1288" s="4"/>
      <c r="H1288" s="4"/>
      <c r="I1288" s="4"/>
      <c r="J1288" s="4"/>
      <c r="K1288" s="4"/>
      <c r="L1288" s="4"/>
      <c r="M1288" s="4"/>
      <c r="N1288" s="4"/>
      <c r="O1288" s="4"/>
      <c r="P1288" s="121"/>
    </row>
    <row r="1289" spans="1:16">
      <c r="A1289" s="4"/>
      <c r="B1289" s="72"/>
      <c r="C1289" s="4"/>
      <c r="D1289" s="4"/>
      <c r="E1289" s="4"/>
      <c r="F1289" s="4"/>
      <c r="G1289" s="4"/>
      <c r="H1289" s="4"/>
      <c r="I1289" s="4"/>
      <c r="J1289" s="4"/>
      <c r="K1289" s="4"/>
      <c r="L1289" s="4"/>
      <c r="M1289" s="4"/>
      <c r="N1289" s="4"/>
      <c r="O1289" s="4"/>
      <c r="P1289" s="121"/>
    </row>
    <row r="1290" spans="1:16">
      <c r="A1290" s="4"/>
      <c r="B1290" s="72"/>
      <c r="C1290" s="4"/>
      <c r="D1290" s="4"/>
      <c r="E1290" s="4"/>
      <c r="F1290" s="4"/>
      <c r="G1290" s="4"/>
      <c r="H1290" s="4"/>
      <c r="I1290" s="4"/>
      <c r="J1290" s="4"/>
      <c r="K1290" s="4"/>
      <c r="L1290" s="4"/>
      <c r="M1290" s="4"/>
      <c r="N1290" s="4"/>
      <c r="O1290" s="4"/>
      <c r="P1290" s="121"/>
    </row>
    <row r="1291" spans="1:16">
      <c r="A1291" s="4"/>
      <c r="B1291" s="72"/>
      <c r="C1291" s="4"/>
      <c r="D1291" s="4"/>
      <c r="E1291" s="4"/>
      <c r="F1291" s="4"/>
      <c r="G1291" s="4"/>
      <c r="H1291" s="4"/>
      <c r="I1291" s="4"/>
      <c r="J1291" s="4"/>
      <c r="K1291" s="4"/>
      <c r="L1291" s="4"/>
      <c r="M1291" s="4"/>
      <c r="N1291" s="4"/>
      <c r="O1291" s="4"/>
      <c r="P1291" s="121"/>
    </row>
    <row r="1292" spans="1:16">
      <c r="A1292" s="4"/>
      <c r="B1292" s="72"/>
      <c r="C1292" s="4"/>
      <c r="D1292" s="4"/>
      <c r="E1292" s="4"/>
      <c r="F1292" s="4"/>
      <c r="G1292" s="4"/>
      <c r="H1292" s="4"/>
      <c r="I1292" s="4"/>
      <c r="J1292" s="4"/>
      <c r="K1292" s="4"/>
      <c r="L1292" s="4"/>
      <c r="M1292" s="4"/>
      <c r="N1292" s="4"/>
      <c r="O1292" s="4"/>
      <c r="P1292" s="121"/>
    </row>
    <row r="1293" spans="1:16">
      <c r="A1293" s="4"/>
      <c r="B1293" s="72"/>
      <c r="C1293" s="4"/>
      <c r="D1293" s="4"/>
      <c r="E1293" s="4"/>
      <c r="F1293" s="4"/>
      <c r="G1293" s="4"/>
      <c r="H1293" s="4"/>
      <c r="I1293" s="4"/>
      <c r="J1293" s="4"/>
      <c r="K1293" s="4"/>
      <c r="L1293" s="4"/>
      <c r="M1293" s="4"/>
      <c r="N1293" s="4"/>
      <c r="O1293" s="4"/>
      <c r="P1293" s="121"/>
    </row>
    <row r="1294" spans="1:16">
      <c r="A1294" s="4"/>
      <c r="B1294" s="72"/>
      <c r="C1294" s="4"/>
      <c r="D1294" s="4"/>
      <c r="E1294" s="4"/>
      <c r="F1294" s="4"/>
      <c r="G1294" s="4"/>
      <c r="H1294" s="4"/>
      <c r="I1294" s="4"/>
      <c r="J1294" s="4"/>
      <c r="K1294" s="4"/>
      <c r="L1294" s="4"/>
      <c r="M1294" s="4"/>
      <c r="N1294" s="4"/>
      <c r="O1294" s="4"/>
      <c r="P1294" s="121"/>
    </row>
    <row r="1295" spans="1:16">
      <c r="A1295" s="4"/>
      <c r="B1295" s="72"/>
      <c r="C1295" s="4"/>
      <c r="D1295" s="4"/>
      <c r="E1295" s="4"/>
      <c r="F1295" s="4"/>
      <c r="G1295" s="4"/>
      <c r="H1295" s="4"/>
      <c r="I1295" s="4"/>
      <c r="J1295" s="4"/>
      <c r="K1295" s="4"/>
      <c r="L1295" s="4"/>
      <c r="M1295" s="4"/>
      <c r="N1295" s="4"/>
      <c r="O1295" s="4"/>
      <c r="P1295" s="121"/>
    </row>
    <row r="1296" spans="1:16">
      <c r="A1296" s="4"/>
      <c r="B1296" s="72"/>
      <c r="C1296" s="4"/>
      <c r="D1296" s="4"/>
      <c r="E1296" s="4"/>
      <c r="F1296" s="4"/>
      <c r="G1296" s="4"/>
      <c r="H1296" s="4"/>
      <c r="I1296" s="4"/>
      <c r="J1296" s="4"/>
      <c r="K1296" s="4"/>
      <c r="L1296" s="4"/>
      <c r="M1296" s="4"/>
      <c r="N1296" s="4"/>
      <c r="O1296" s="4"/>
      <c r="P1296" s="121"/>
    </row>
    <row r="1297" spans="1:16">
      <c r="A1297" s="4"/>
      <c r="B1297" s="72"/>
      <c r="C1297" s="4"/>
      <c r="D1297" s="4"/>
      <c r="E1297" s="4"/>
      <c r="F1297" s="4"/>
      <c r="G1297" s="4"/>
      <c r="H1297" s="4"/>
      <c r="I1297" s="4"/>
      <c r="J1297" s="4"/>
      <c r="K1297" s="4"/>
      <c r="L1297" s="4"/>
      <c r="M1297" s="4"/>
      <c r="N1297" s="4"/>
      <c r="O1297" s="4"/>
      <c r="P1297" s="121"/>
    </row>
    <row r="1298" spans="1:16">
      <c r="A1298" s="4"/>
      <c r="B1298" s="72"/>
      <c r="C1298" s="4"/>
      <c r="D1298" s="4"/>
      <c r="E1298" s="4"/>
      <c r="F1298" s="4"/>
      <c r="G1298" s="4"/>
      <c r="H1298" s="4"/>
      <c r="I1298" s="4"/>
      <c r="J1298" s="4"/>
      <c r="K1298" s="4"/>
      <c r="L1298" s="4"/>
      <c r="M1298" s="4"/>
      <c r="N1298" s="4"/>
      <c r="O1298" s="4"/>
      <c r="P1298" s="121"/>
    </row>
    <row r="1299" spans="1:16">
      <c r="A1299" s="4"/>
      <c r="B1299" s="72"/>
      <c r="C1299" s="4"/>
      <c r="D1299" s="4"/>
      <c r="E1299" s="4"/>
      <c r="F1299" s="4"/>
      <c r="G1299" s="4"/>
      <c r="H1299" s="4"/>
      <c r="I1299" s="4"/>
      <c r="J1299" s="4"/>
      <c r="K1299" s="4"/>
      <c r="L1299" s="4"/>
      <c r="M1299" s="4"/>
      <c r="N1299" s="4"/>
      <c r="O1299" s="4"/>
      <c r="P1299" s="121"/>
    </row>
    <row r="1300" spans="1:16">
      <c r="A1300" s="4"/>
      <c r="B1300" s="72"/>
      <c r="C1300" s="4"/>
      <c r="D1300" s="4"/>
      <c r="E1300" s="4"/>
      <c r="F1300" s="4"/>
      <c r="G1300" s="4"/>
      <c r="H1300" s="4"/>
      <c r="I1300" s="4"/>
      <c r="J1300" s="4"/>
      <c r="K1300" s="4"/>
      <c r="L1300" s="4"/>
      <c r="M1300" s="4"/>
      <c r="N1300" s="4"/>
      <c r="O1300" s="4"/>
      <c r="P1300" s="121"/>
    </row>
    <row r="1301" spans="1:16">
      <c r="A1301" s="4"/>
      <c r="B1301" s="72"/>
      <c r="C1301" s="4"/>
      <c r="D1301" s="4"/>
      <c r="E1301" s="4"/>
      <c r="F1301" s="4"/>
      <c r="G1301" s="4"/>
      <c r="H1301" s="4"/>
      <c r="I1301" s="4"/>
      <c r="J1301" s="4"/>
      <c r="K1301" s="4"/>
      <c r="L1301" s="4"/>
      <c r="M1301" s="4"/>
      <c r="N1301" s="4"/>
      <c r="O1301" s="4"/>
      <c r="P1301" s="121"/>
    </row>
    <row r="1302" spans="1:16">
      <c r="A1302" s="4"/>
      <c r="B1302" s="72"/>
      <c r="C1302" s="4"/>
      <c r="D1302" s="4"/>
      <c r="E1302" s="4"/>
      <c r="F1302" s="4"/>
      <c r="G1302" s="4"/>
      <c r="H1302" s="4"/>
      <c r="I1302" s="4"/>
      <c r="J1302" s="4"/>
      <c r="K1302" s="4"/>
      <c r="L1302" s="4"/>
      <c r="M1302" s="4"/>
      <c r="N1302" s="4"/>
      <c r="O1302" s="4"/>
      <c r="P1302" s="121"/>
    </row>
    <row r="1303" spans="1:16">
      <c r="A1303" s="4"/>
      <c r="B1303" s="72"/>
      <c r="C1303" s="4"/>
      <c r="D1303" s="4"/>
      <c r="E1303" s="4"/>
      <c r="F1303" s="4"/>
      <c r="G1303" s="4"/>
      <c r="H1303" s="4"/>
      <c r="I1303" s="4"/>
      <c r="J1303" s="4"/>
      <c r="K1303" s="4"/>
      <c r="L1303" s="4"/>
      <c r="M1303" s="4"/>
      <c r="N1303" s="4"/>
      <c r="O1303" s="4"/>
      <c r="P1303" s="121"/>
    </row>
    <row r="1304" spans="1:16">
      <c r="A1304" s="4"/>
      <c r="B1304" s="72"/>
      <c r="C1304" s="4"/>
      <c r="D1304" s="4"/>
      <c r="E1304" s="4"/>
      <c r="F1304" s="4"/>
      <c r="G1304" s="4"/>
      <c r="H1304" s="4"/>
      <c r="I1304" s="4"/>
      <c r="J1304" s="4"/>
      <c r="K1304" s="4"/>
      <c r="L1304" s="4"/>
      <c r="M1304" s="4"/>
      <c r="N1304" s="4"/>
      <c r="O1304" s="4"/>
      <c r="P1304" s="121"/>
    </row>
    <row r="1305" spans="1:16">
      <c r="A1305" s="4"/>
      <c r="B1305" s="72"/>
      <c r="C1305" s="4"/>
      <c r="D1305" s="4"/>
      <c r="E1305" s="4"/>
      <c r="F1305" s="4"/>
      <c r="G1305" s="4"/>
      <c r="H1305" s="4"/>
      <c r="I1305" s="4"/>
      <c r="J1305" s="4"/>
      <c r="K1305" s="4"/>
      <c r="L1305" s="4"/>
      <c r="M1305" s="4"/>
      <c r="N1305" s="4"/>
      <c r="O1305" s="4"/>
      <c r="P1305" s="121"/>
    </row>
    <row r="1306" spans="1:16">
      <c r="A1306" s="4"/>
      <c r="B1306" s="72"/>
      <c r="C1306" s="4"/>
      <c r="D1306" s="4"/>
      <c r="E1306" s="4"/>
      <c r="F1306" s="4"/>
      <c r="G1306" s="4"/>
      <c r="H1306" s="4"/>
      <c r="I1306" s="4"/>
      <c r="J1306" s="4"/>
      <c r="K1306" s="4"/>
      <c r="L1306" s="4"/>
      <c r="M1306" s="4"/>
      <c r="N1306" s="4"/>
      <c r="O1306" s="4"/>
      <c r="P1306" s="121"/>
    </row>
    <row r="1307" spans="1:16">
      <c r="A1307" s="4"/>
      <c r="B1307" s="72"/>
      <c r="C1307" s="4"/>
      <c r="D1307" s="4"/>
      <c r="E1307" s="4"/>
      <c r="F1307" s="4"/>
      <c r="G1307" s="4"/>
      <c r="H1307" s="4"/>
      <c r="I1307" s="4"/>
      <c r="J1307" s="4"/>
      <c r="K1307" s="4"/>
      <c r="L1307" s="4"/>
      <c r="M1307" s="4"/>
      <c r="N1307" s="4"/>
      <c r="O1307" s="4"/>
      <c r="P1307" s="121"/>
    </row>
    <row r="1308" spans="1:16">
      <c r="A1308" s="4"/>
      <c r="B1308" s="72"/>
      <c r="C1308" s="4"/>
      <c r="D1308" s="4"/>
      <c r="E1308" s="4"/>
      <c r="F1308" s="4"/>
      <c r="G1308" s="4"/>
      <c r="H1308" s="4"/>
      <c r="I1308" s="4"/>
      <c r="J1308" s="4"/>
      <c r="K1308" s="4"/>
      <c r="L1308" s="4"/>
      <c r="M1308" s="4"/>
      <c r="N1308" s="4"/>
      <c r="O1308" s="4"/>
      <c r="P1308" s="121"/>
    </row>
    <row r="1309" spans="1:16">
      <c r="A1309" s="4"/>
      <c r="B1309" s="72"/>
      <c r="C1309" s="4"/>
      <c r="D1309" s="4"/>
      <c r="E1309" s="4"/>
      <c r="F1309" s="4"/>
      <c r="G1309" s="4"/>
      <c r="H1309" s="4"/>
      <c r="I1309" s="4"/>
      <c r="J1309" s="4"/>
      <c r="K1309" s="4"/>
      <c r="L1309" s="4"/>
      <c r="M1309" s="4"/>
      <c r="N1309" s="4"/>
      <c r="O1309" s="4"/>
      <c r="P1309" s="121"/>
    </row>
    <row r="1310" spans="1:16">
      <c r="A1310" s="4"/>
      <c r="B1310" s="72"/>
      <c r="C1310" s="4"/>
      <c r="D1310" s="4"/>
      <c r="E1310" s="4"/>
      <c r="F1310" s="4"/>
      <c r="G1310" s="4"/>
      <c r="H1310" s="4"/>
      <c r="I1310" s="4"/>
      <c r="J1310" s="4"/>
      <c r="K1310" s="4"/>
      <c r="L1310" s="4"/>
      <c r="M1310" s="4"/>
      <c r="N1310" s="4"/>
      <c r="O1310" s="4"/>
      <c r="P1310" s="121"/>
    </row>
    <row r="1311" spans="1:16">
      <c r="A1311" s="4"/>
      <c r="B1311" s="72"/>
      <c r="C1311" s="4"/>
      <c r="D1311" s="4"/>
      <c r="E1311" s="4"/>
      <c r="F1311" s="4"/>
      <c r="G1311" s="4"/>
      <c r="H1311" s="4"/>
      <c r="I1311" s="4"/>
      <c r="J1311" s="4"/>
      <c r="K1311" s="4"/>
      <c r="L1311" s="4"/>
      <c r="M1311" s="4"/>
      <c r="N1311" s="4"/>
      <c r="O1311" s="4"/>
      <c r="P1311" s="121"/>
    </row>
    <row r="1312" spans="1:16">
      <c r="A1312" s="4"/>
      <c r="B1312" s="72"/>
      <c r="C1312" s="4"/>
      <c r="D1312" s="4"/>
      <c r="E1312" s="4"/>
      <c r="F1312" s="4"/>
      <c r="G1312" s="4"/>
      <c r="H1312" s="4"/>
      <c r="I1312" s="4"/>
      <c r="J1312" s="4"/>
      <c r="K1312" s="4"/>
      <c r="L1312" s="4"/>
      <c r="M1312" s="4"/>
      <c r="N1312" s="4"/>
      <c r="O1312" s="4"/>
      <c r="P1312" s="121"/>
    </row>
    <row r="1313" spans="1:16">
      <c r="A1313" s="4"/>
      <c r="B1313" s="72"/>
      <c r="C1313" s="4"/>
      <c r="D1313" s="4"/>
      <c r="E1313" s="4"/>
      <c r="F1313" s="4"/>
      <c r="G1313" s="4"/>
      <c r="H1313" s="4"/>
      <c r="I1313" s="4"/>
      <c r="J1313" s="4"/>
      <c r="K1313" s="4"/>
      <c r="L1313" s="4"/>
      <c r="M1313" s="4"/>
      <c r="N1313" s="4"/>
      <c r="O1313" s="4"/>
      <c r="P1313" s="121"/>
    </row>
    <row r="1314" spans="1:16">
      <c r="A1314" s="4"/>
      <c r="B1314" s="72"/>
      <c r="C1314" s="4"/>
      <c r="D1314" s="4"/>
      <c r="E1314" s="4"/>
      <c r="F1314" s="4"/>
      <c r="G1314" s="4"/>
      <c r="H1314" s="4"/>
      <c r="I1314" s="4"/>
      <c r="J1314" s="4"/>
      <c r="K1314" s="4"/>
      <c r="L1314" s="4"/>
      <c r="M1314" s="4"/>
      <c r="N1314" s="4"/>
      <c r="O1314" s="4"/>
      <c r="P1314" s="121"/>
    </row>
    <row r="1315" spans="1:16">
      <c r="A1315" s="4"/>
      <c r="B1315" s="72"/>
      <c r="C1315" s="4"/>
      <c r="D1315" s="4"/>
      <c r="E1315" s="4"/>
      <c r="F1315" s="4"/>
      <c r="G1315" s="4"/>
      <c r="H1315" s="4"/>
      <c r="I1315" s="4"/>
      <c r="J1315" s="4"/>
      <c r="K1315" s="4"/>
      <c r="L1315" s="4"/>
      <c r="M1315" s="4"/>
      <c r="N1315" s="4"/>
      <c r="O1315" s="4"/>
      <c r="P1315" s="121"/>
    </row>
    <row r="1316" spans="1:16">
      <c r="A1316" s="4"/>
      <c r="B1316" s="72"/>
      <c r="C1316" s="4"/>
      <c r="D1316" s="4"/>
      <c r="E1316" s="4"/>
      <c r="F1316" s="4"/>
      <c r="G1316" s="4"/>
      <c r="H1316" s="4"/>
      <c r="I1316" s="4"/>
      <c r="J1316" s="4"/>
      <c r="K1316" s="4"/>
      <c r="L1316" s="4"/>
      <c r="M1316" s="4"/>
      <c r="N1316" s="4"/>
      <c r="O1316" s="4"/>
      <c r="P1316" s="121"/>
    </row>
    <row r="1317" spans="1:16">
      <c r="A1317" s="4"/>
      <c r="B1317" s="72"/>
      <c r="C1317" s="4"/>
      <c r="D1317" s="4"/>
      <c r="E1317" s="4"/>
      <c r="F1317" s="4"/>
      <c r="G1317" s="4"/>
      <c r="H1317" s="4"/>
      <c r="I1317" s="4"/>
      <c r="J1317" s="4"/>
      <c r="K1317" s="4"/>
      <c r="L1317" s="4"/>
      <c r="M1317" s="4"/>
      <c r="N1317" s="4"/>
      <c r="O1317" s="4"/>
      <c r="P1317" s="121"/>
    </row>
    <row r="1318" spans="1:16">
      <c r="A1318" s="4"/>
      <c r="B1318" s="72"/>
      <c r="C1318" s="4"/>
      <c r="D1318" s="4"/>
      <c r="E1318" s="4"/>
      <c r="F1318" s="4"/>
      <c r="G1318" s="4"/>
      <c r="H1318" s="4"/>
      <c r="I1318" s="4"/>
      <c r="J1318" s="4"/>
      <c r="K1318" s="4"/>
      <c r="L1318" s="4"/>
      <c r="M1318" s="4"/>
      <c r="N1318" s="4"/>
      <c r="O1318" s="4"/>
      <c r="P1318" s="121"/>
    </row>
    <row r="1319" spans="1:16">
      <c r="A1319" s="4"/>
      <c r="B1319" s="72"/>
      <c r="C1319" s="4"/>
      <c r="D1319" s="4"/>
      <c r="E1319" s="4"/>
      <c r="F1319" s="4"/>
      <c r="G1319" s="4"/>
      <c r="H1319" s="4"/>
      <c r="I1319" s="4"/>
      <c r="J1319" s="4"/>
      <c r="K1319" s="4"/>
      <c r="L1319" s="4"/>
      <c r="M1319" s="4"/>
      <c r="N1319" s="4"/>
      <c r="O1319" s="4"/>
      <c r="P1319" s="121"/>
    </row>
    <row r="1320" spans="1:16">
      <c r="A1320" s="4"/>
      <c r="B1320" s="72"/>
      <c r="C1320" s="4"/>
      <c r="D1320" s="4"/>
      <c r="E1320" s="4"/>
      <c r="F1320" s="4"/>
      <c r="G1320" s="4"/>
      <c r="H1320" s="4"/>
      <c r="I1320" s="4"/>
      <c r="J1320" s="4"/>
      <c r="K1320" s="4"/>
      <c r="L1320" s="4"/>
      <c r="M1320" s="4"/>
      <c r="N1320" s="4"/>
      <c r="O1320" s="4"/>
      <c r="P1320" s="121"/>
    </row>
    <row r="1321" spans="1:16">
      <c r="A1321" s="4"/>
      <c r="B1321" s="72"/>
      <c r="C1321" s="4"/>
      <c r="D1321" s="4"/>
      <c r="E1321" s="4"/>
      <c r="F1321" s="4"/>
      <c r="G1321" s="4"/>
      <c r="H1321" s="4"/>
      <c r="I1321" s="4"/>
      <c r="J1321" s="4"/>
      <c r="K1321" s="4"/>
      <c r="L1321" s="4"/>
      <c r="M1321" s="4"/>
      <c r="N1321" s="4"/>
      <c r="O1321" s="4"/>
      <c r="P1321" s="121"/>
    </row>
    <row r="1322" spans="1:16">
      <c r="A1322" s="4"/>
      <c r="B1322" s="72"/>
      <c r="C1322" s="4"/>
      <c r="D1322" s="4"/>
      <c r="E1322" s="4"/>
      <c r="F1322" s="4"/>
      <c r="G1322" s="4"/>
      <c r="H1322" s="4"/>
      <c r="I1322" s="4"/>
      <c r="J1322" s="4"/>
      <c r="K1322" s="4"/>
      <c r="L1322" s="4"/>
      <c r="M1322" s="4"/>
      <c r="N1322" s="4"/>
      <c r="O1322" s="4"/>
      <c r="P1322" s="121"/>
    </row>
    <row r="1323" spans="1:16">
      <c r="A1323" s="4"/>
      <c r="B1323" s="72"/>
      <c r="C1323" s="4"/>
      <c r="D1323" s="4"/>
      <c r="E1323" s="4"/>
      <c r="F1323" s="4"/>
      <c r="G1323" s="4"/>
      <c r="H1323" s="4"/>
      <c r="I1323" s="4"/>
      <c r="J1323" s="4"/>
      <c r="K1323" s="4"/>
      <c r="L1323" s="4"/>
      <c r="M1323" s="4"/>
      <c r="N1323" s="4"/>
      <c r="O1323" s="4"/>
      <c r="P1323" s="121"/>
    </row>
    <row r="1324" spans="1:16">
      <c r="A1324" s="4"/>
      <c r="B1324" s="72"/>
      <c r="C1324" s="4"/>
      <c r="D1324" s="4"/>
      <c r="E1324" s="4"/>
      <c r="F1324" s="4"/>
      <c r="G1324" s="4"/>
      <c r="H1324" s="4"/>
      <c r="I1324" s="4"/>
      <c r="J1324" s="4"/>
      <c r="K1324" s="4"/>
      <c r="L1324" s="4"/>
      <c r="M1324" s="4"/>
      <c r="N1324" s="4"/>
      <c r="O1324" s="4"/>
      <c r="P1324" s="121"/>
    </row>
    <row r="1325" spans="1:16">
      <c r="A1325" s="4"/>
      <c r="B1325" s="72"/>
      <c r="C1325" s="4"/>
      <c r="D1325" s="4"/>
      <c r="E1325" s="4"/>
      <c r="F1325" s="4"/>
      <c r="G1325" s="4"/>
      <c r="H1325" s="4"/>
      <c r="I1325" s="4"/>
      <c r="J1325" s="4"/>
      <c r="K1325" s="4"/>
      <c r="L1325" s="4"/>
      <c r="M1325" s="4"/>
      <c r="N1325" s="4"/>
      <c r="O1325" s="4"/>
      <c r="P1325" s="121"/>
    </row>
    <row r="1326" spans="1:16">
      <c r="A1326" s="4"/>
      <c r="B1326" s="72"/>
      <c r="C1326" s="4"/>
      <c r="D1326" s="4"/>
      <c r="E1326" s="4"/>
      <c r="F1326" s="4"/>
      <c r="G1326" s="4"/>
      <c r="H1326" s="4"/>
      <c r="I1326" s="4"/>
      <c r="J1326" s="4"/>
      <c r="K1326" s="4"/>
      <c r="L1326" s="4"/>
      <c r="M1326" s="4"/>
      <c r="N1326" s="4"/>
      <c r="O1326" s="4"/>
      <c r="P1326" s="121"/>
    </row>
    <row r="1327" spans="1:16">
      <c r="A1327" s="4"/>
      <c r="B1327" s="72"/>
      <c r="C1327" s="4"/>
      <c r="D1327" s="4"/>
      <c r="E1327" s="4"/>
      <c r="F1327" s="4"/>
      <c r="G1327" s="4"/>
      <c r="H1327" s="4"/>
      <c r="I1327" s="4"/>
      <c r="J1327" s="4"/>
      <c r="K1327" s="4"/>
      <c r="L1327" s="4"/>
      <c r="M1327" s="4"/>
      <c r="N1327" s="4"/>
      <c r="O1327" s="4"/>
      <c r="P1327" s="121"/>
    </row>
    <row r="1328" spans="1:16">
      <c r="A1328" s="4"/>
      <c r="B1328" s="72"/>
      <c r="C1328" s="4"/>
      <c r="D1328" s="4"/>
      <c r="E1328" s="4"/>
      <c r="F1328" s="4"/>
      <c r="G1328" s="4"/>
      <c r="H1328" s="4"/>
      <c r="I1328" s="4"/>
      <c r="J1328" s="4"/>
      <c r="K1328" s="4"/>
      <c r="L1328" s="4"/>
      <c r="M1328" s="4"/>
      <c r="N1328" s="4"/>
      <c r="O1328" s="4"/>
      <c r="P1328" s="121"/>
    </row>
    <row r="1329" spans="1:16">
      <c r="A1329" s="4"/>
      <c r="B1329" s="72"/>
      <c r="C1329" s="4"/>
      <c r="D1329" s="4"/>
      <c r="E1329" s="4"/>
      <c r="F1329" s="4"/>
      <c r="G1329" s="4"/>
      <c r="H1329" s="4"/>
      <c r="I1329" s="4"/>
      <c r="J1329" s="4"/>
      <c r="K1329" s="4"/>
      <c r="L1329" s="4"/>
      <c r="M1329" s="4"/>
      <c r="N1329" s="4"/>
      <c r="O1329" s="4"/>
      <c r="P1329" s="121"/>
    </row>
    <row r="1330" spans="1:16">
      <c r="A1330" s="4"/>
      <c r="B1330" s="72"/>
      <c r="C1330" s="4"/>
      <c r="D1330" s="4"/>
      <c r="E1330" s="4"/>
      <c r="F1330" s="4"/>
      <c r="G1330" s="4"/>
      <c r="H1330" s="4"/>
      <c r="I1330" s="4"/>
      <c r="J1330" s="4"/>
      <c r="K1330" s="4"/>
      <c r="L1330" s="4"/>
      <c r="M1330" s="4"/>
      <c r="N1330" s="4"/>
      <c r="O1330" s="4"/>
      <c r="P1330" s="121"/>
    </row>
    <row r="1331" spans="1:16">
      <c r="A1331" s="4"/>
      <c r="B1331" s="72"/>
      <c r="C1331" s="4"/>
      <c r="D1331" s="4"/>
      <c r="E1331" s="4"/>
      <c r="F1331" s="4"/>
      <c r="G1331" s="4"/>
      <c r="H1331" s="4"/>
      <c r="I1331" s="4"/>
      <c r="J1331" s="4"/>
      <c r="K1331" s="4"/>
      <c r="L1331" s="4"/>
      <c r="M1331" s="4"/>
      <c r="N1331" s="4"/>
      <c r="O1331" s="4"/>
      <c r="P1331" s="121"/>
    </row>
    <row r="1332" spans="1:16">
      <c r="A1332" s="4"/>
      <c r="B1332" s="72"/>
      <c r="C1332" s="4"/>
      <c r="D1332" s="4"/>
      <c r="E1332" s="4"/>
      <c r="F1332" s="4"/>
      <c r="G1332" s="4"/>
      <c r="H1332" s="4"/>
      <c r="I1332" s="4"/>
      <c r="J1332" s="4"/>
      <c r="K1332" s="4"/>
      <c r="L1332" s="4"/>
      <c r="M1332" s="4"/>
      <c r="N1332" s="4"/>
      <c r="O1332" s="4"/>
      <c r="P1332" s="121"/>
    </row>
    <row r="1333" spans="1:16">
      <c r="A1333" s="4"/>
      <c r="B1333" s="72"/>
      <c r="C1333" s="4"/>
      <c r="D1333" s="4"/>
      <c r="E1333" s="4"/>
      <c r="F1333" s="4"/>
      <c r="G1333" s="4"/>
      <c r="H1333" s="4"/>
      <c r="I1333" s="4"/>
      <c r="J1333" s="4"/>
      <c r="K1333" s="4"/>
      <c r="L1333" s="4"/>
      <c r="M1333" s="4"/>
      <c r="N1333" s="4"/>
      <c r="O1333" s="4"/>
      <c r="P1333" s="121"/>
    </row>
    <row r="1334" spans="1:16">
      <c r="A1334" s="4"/>
      <c r="B1334" s="72"/>
      <c r="C1334" s="4"/>
      <c r="D1334" s="4"/>
      <c r="E1334" s="4"/>
      <c r="F1334" s="4"/>
      <c r="G1334" s="4"/>
      <c r="H1334" s="4"/>
      <c r="I1334" s="4"/>
      <c r="J1334" s="4"/>
      <c r="K1334" s="4"/>
      <c r="L1334" s="4"/>
      <c r="M1334" s="4"/>
      <c r="N1334" s="4"/>
      <c r="O1334" s="4"/>
      <c r="P1334" s="121"/>
    </row>
    <row r="1335" spans="1:16">
      <c r="A1335" s="4"/>
      <c r="B1335" s="72"/>
      <c r="C1335" s="4"/>
      <c r="D1335" s="4"/>
      <c r="E1335" s="4"/>
      <c r="F1335" s="4"/>
      <c r="G1335" s="4"/>
      <c r="H1335" s="4"/>
      <c r="I1335" s="4"/>
      <c r="J1335" s="4"/>
      <c r="K1335" s="4"/>
      <c r="L1335" s="4"/>
      <c r="M1335" s="4"/>
      <c r="N1335" s="4"/>
      <c r="O1335" s="4"/>
      <c r="P1335" s="121"/>
    </row>
    <row r="1336" spans="1:16">
      <c r="A1336" s="4"/>
      <c r="B1336" s="72"/>
      <c r="C1336" s="4"/>
      <c r="D1336" s="4"/>
      <c r="E1336" s="4"/>
      <c r="F1336" s="4"/>
      <c r="G1336" s="4"/>
      <c r="H1336" s="4"/>
      <c r="I1336" s="4"/>
      <c r="J1336" s="4"/>
      <c r="K1336" s="4"/>
      <c r="L1336" s="4"/>
      <c r="M1336" s="4"/>
      <c r="N1336" s="4"/>
      <c r="O1336" s="4"/>
      <c r="P1336" s="121"/>
    </row>
    <row r="1337" spans="1:16">
      <c r="A1337" s="4"/>
      <c r="B1337" s="72"/>
      <c r="C1337" s="4"/>
      <c r="D1337" s="4"/>
      <c r="E1337" s="4"/>
      <c r="F1337" s="4"/>
      <c r="G1337" s="4"/>
      <c r="H1337" s="4"/>
      <c r="I1337" s="4"/>
      <c r="J1337" s="4"/>
      <c r="K1337" s="4"/>
      <c r="L1337" s="4"/>
      <c r="M1337" s="4"/>
      <c r="N1337" s="4"/>
      <c r="O1337" s="4"/>
      <c r="P1337" s="121"/>
    </row>
    <row r="1338" spans="1:16">
      <c r="A1338" s="4"/>
      <c r="B1338" s="72"/>
      <c r="C1338" s="4"/>
      <c r="D1338" s="4"/>
      <c r="E1338" s="4"/>
      <c r="F1338" s="4"/>
      <c r="G1338" s="4"/>
      <c r="H1338" s="4"/>
      <c r="I1338" s="4"/>
      <c r="J1338" s="4"/>
      <c r="K1338" s="4"/>
      <c r="L1338" s="4"/>
      <c r="M1338" s="4"/>
      <c r="N1338" s="4"/>
      <c r="O1338" s="4"/>
      <c r="P1338" s="121"/>
    </row>
    <row r="1339" spans="1:16">
      <c r="A1339" s="4"/>
      <c r="B1339" s="72"/>
      <c r="C1339" s="4"/>
      <c r="D1339" s="4"/>
      <c r="E1339" s="4"/>
      <c r="F1339" s="4"/>
      <c r="G1339" s="4"/>
      <c r="H1339" s="4"/>
      <c r="I1339" s="4"/>
      <c r="J1339" s="4"/>
      <c r="K1339" s="4"/>
      <c r="L1339" s="4"/>
      <c r="M1339" s="4"/>
      <c r="N1339" s="4"/>
      <c r="O1339" s="4"/>
      <c r="P1339" s="121"/>
    </row>
    <row r="1340" spans="1:16">
      <c r="A1340" s="4"/>
      <c r="B1340" s="72"/>
      <c r="C1340" s="4"/>
      <c r="D1340" s="4"/>
      <c r="E1340" s="4"/>
      <c r="F1340" s="4"/>
      <c r="G1340" s="4"/>
      <c r="H1340" s="4"/>
      <c r="I1340" s="4"/>
      <c r="J1340" s="4"/>
      <c r="K1340" s="4"/>
      <c r="L1340" s="4"/>
      <c r="M1340" s="4"/>
      <c r="N1340" s="4"/>
      <c r="O1340" s="4"/>
      <c r="P1340" s="121"/>
    </row>
    <row r="1341" spans="1:16">
      <c r="A1341" s="4"/>
      <c r="B1341" s="72"/>
      <c r="C1341" s="4"/>
      <c r="D1341" s="4"/>
      <c r="E1341" s="4"/>
      <c r="F1341" s="4"/>
      <c r="G1341" s="4"/>
      <c r="H1341" s="4"/>
      <c r="I1341" s="4"/>
      <c r="J1341" s="4"/>
      <c r="K1341" s="4"/>
      <c r="L1341" s="4"/>
      <c r="M1341" s="4"/>
      <c r="N1341" s="4"/>
      <c r="O1341" s="4"/>
      <c r="P1341" s="121"/>
    </row>
    <row r="1342" spans="1:16">
      <c r="A1342" s="4"/>
      <c r="B1342" s="72"/>
      <c r="C1342" s="4"/>
      <c r="D1342" s="4"/>
      <c r="E1342" s="4"/>
      <c r="F1342" s="4"/>
      <c r="G1342" s="4"/>
      <c r="H1342" s="4"/>
      <c r="I1342" s="4"/>
      <c r="J1342" s="4"/>
      <c r="K1342" s="4"/>
      <c r="L1342" s="4"/>
      <c r="M1342" s="4"/>
      <c r="N1342" s="4"/>
      <c r="O1342" s="4"/>
      <c r="P1342" s="121"/>
    </row>
    <row r="1343" spans="1:16">
      <c r="A1343" s="4"/>
      <c r="B1343" s="72"/>
      <c r="C1343" s="4"/>
      <c r="D1343" s="4"/>
      <c r="E1343" s="4"/>
      <c r="F1343" s="4"/>
      <c r="G1343" s="4"/>
      <c r="H1343" s="4"/>
      <c r="I1343" s="4"/>
      <c r="J1343" s="4"/>
      <c r="K1343" s="4"/>
      <c r="L1343" s="4"/>
      <c r="M1343" s="4"/>
      <c r="N1343" s="4"/>
      <c r="O1343" s="4"/>
      <c r="P1343" s="121"/>
    </row>
    <row r="1344" spans="1:16">
      <c r="A1344" s="4"/>
      <c r="B1344" s="72"/>
      <c r="C1344" s="4"/>
      <c r="D1344" s="4"/>
      <c r="E1344" s="4"/>
      <c r="F1344" s="4"/>
      <c r="G1344" s="4"/>
      <c r="H1344" s="4"/>
      <c r="I1344" s="4"/>
      <c r="J1344" s="4"/>
      <c r="K1344" s="4"/>
      <c r="L1344" s="4"/>
      <c r="M1344" s="4"/>
      <c r="N1344" s="4"/>
      <c r="O1344" s="4"/>
      <c r="P1344" s="121"/>
    </row>
    <row r="1345" spans="1:16">
      <c r="A1345" s="4"/>
      <c r="B1345" s="72"/>
      <c r="C1345" s="4"/>
      <c r="D1345" s="4"/>
      <c r="E1345" s="4"/>
      <c r="F1345" s="4"/>
      <c r="G1345" s="4"/>
      <c r="H1345" s="4"/>
      <c r="I1345" s="4"/>
      <c r="J1345" s="4"/>
      <c r="K1345" s="4"/>
      <c r="L1345" s="4"/>
      <c r="M1345" s="4"/>
      <c r="N1345" s="4"/>
      <c r="O1345" s="4"/>
      <c r="P1345" s="121"/>
    </row>
    <row r="1346" spans="1:16">
      <c r="A1346" s="4"/>
      <c r="B1346" s="72"/>
      <c r="C1346" s="4"/>
      <c r="D1346" s="4"/>
      <c r="E1346" s="4"/>
      <c r="F1346" s="4"/>
      <c r="G1346" s="4"/>
      <c r="H1346" s="4"/>
      <c r="I1346" s="4"/>
      <c r="J1346" s="4"/>
      <c r="K1346" s="4"/>
      <c r="L1346" s="4"/>
      <c r="M1346" s="4"/>
      <c r="N1346" s="4"/>
      <c r="O1346" s="4"/>
      <c r="P1346" s="121"/>
    </row>
    <row r="1347" spans="1:16">
      <c r="A1347" s="4"/>
      <c r="B1347" s="72"/>
      <c r="C1347" s="4"/>
      <c r="D1347" s="4"/>
      <c r="E1347" s="4"/>
      <c r="F1347" s="4"/>
      <c r="G1347" s="4"/>
      <c r="H1347" s="4"/>
      <c r="I1347" s="4"/>
      <c r="J1347" s="4"/>
      <c r="K1347" s="4"/>
      <c r="L1347" s="4"/>
      <c r="M1347" s="4"/>
      <c r="N1347" s="4"/>
      <c r="O1347" s="4"/>
      <c r="P1347" s="121"/>
    </row>
    <row r="1348" spans="1:16">
      <c r="A1348" s="4"/>
      <c r="B1348" s="72"/>
      <c r="C1348" s="4"/>
      <c r="D1348" s="4"/>
      <c r="E1348" s="4"/>
      <c r="F1348" s="4"/>
      <c r="G1348" s="4"/>
      <c r="H1348" s="4"/>
      <c r="I1348" s="4"/>
      <c r="J1348" s="4"/>
      <c r="K1348" s="4"/>
      <c r="L1348" s="4"/>
      <c r="M1348" s="4"/>
      <c r="N1348" s="4"/>
      <c r="O1348" s="4"/>
      <c r="P1348" s="121"/>
    </row>
    <row r="1349" spans="1:16">
      <c r="A1349" s="4"/>
      <c r="B1349" s="72"/>
      <c r="C1349" s="4"/>
      <c r="D1349" s="4"/>
      <c r="E1349" s="4"/>
      <c r="F1349" s="4"/>
      <c r="G1349" s="4"/>
      <c r="H1349" s="4"/>
      <c r="I1349" s="4"/>
      <c r="J1349" s="4"/>
      <c r="K1349" s="4"/>
      <c r="L1349" s="4"/>
      <c r="M1349" s="4"/>
      <c r="N1349" s="4"/>
      <c r="O1349" s="4"/>
      <c r="P1349" s="121"/>
    </row>
    <row r="1350" spans="1:16">
      <c r="A1350" s="4"/>
      <c r="B1350" s="72"/>
      <c r="C1350" s="4"/>
      <c r="D1350" s="4"/>
      <c r="E1350" s="4"/>
      <c r="F1350" s="4"/>
      <c r="G1350" s="4"/>
      <c r="H1350" s="4"/>
      <c r="I1350" s="4"/>
      <c r="J1350" s="4"/>
      <c r="K1350" s="4"/>
      <c r="L1350" s="4"/>
      <c r="M1350" s="4"/>
      <c r="N1350" s="4"/>
      <c r="O1350" s="4"/>
      <c r="P1350" s="121"/>
    </row>
    <row r="1351" spans="1:16">
      <c r="A1351" s="4"/>
      <c r="B1351" s="72"/>
      <c r="C1351" s="4"/>
      <c r="D1351" s="4"/>
      <c r="E1351" s="4"/>
      <c r="F1351" s="4"/>
      <c r="G1351" s="4"/>
      <c r="H1351" s="4"/>
      <c r="I1351" s="4"/>
      <c r="J1351" s="4"/>
      <c r="K1351" s="4"/>
      <c r="L1351" s="4"/>
      <c r="M1351" s="4"/>
      <c r="N1351" s="4"/>
      <c r="O1351" s="4"/>
      <c r="P1351" s="121"/>
    </row>
    <row r="1352" spans="1:16">
      <c r="A1352" s="4"/>
      <c r="B1352" s="72"/>
      <c r="C1352" s="4"/>
      <c r="D1352" s="4"/>
      <c r="E1352" s="4"/>
      <c r="F1352" s="4"/>
      <c r="G1352" s="4"/>
      <c r="H1352" s="4"/>
      <c r="I1352" s="4"/>
      <c r="J1352" s="4"/>
      <c r="K1352" s="4"/>
      <c r="L1352" s="4"/>
      <c r="M1352" s="4"/>
      <c r="N1352" s="4"/>
      <c r="O1352" s="4"/>
      <c r="P1352" s="121"/>
    </row>
    <row r="1353" spans="1:16">
      <c r="A1353" s="4"/>
      <c r="B1353" s="72"/>
      <c r="C1353" s="4"/>
      <c r="D1353" s="4"/>
      <c r="E1353" s="4"/>
      <c r="F1353" s="4"/>
      <c r="G1353" s="4"/>
      <c r="H1353" s="4"/>
      <c r="I1353" s="4"/>
      <c r="J1353" s="4"/>
      <c r="K1353" s="4"/>
      <c r="L1353" s="4"/>
      <c r="M1353" s="4"/>
      <c r="N1353" s="4"/>
      <c r="O1353" s="4"/>
      <c r="P1353" s="121"/>
    </row>
    <row r="1354" spans="1:16">
      <c r="A1354" s="4"/>
      <c r="B1354" s="72"/>
      <c r="C1354" s="4"/>
      <c r="D1354" s="4"/>
      <c r="E1354" s="4"/>
      <c r="F1354" s="4"/>
      <c r="G1354" s="4"/>
      <c r="H1354" s="4"/>
      <c r="I1354" s="4"/>
      <c r="J1354" s="4"/>
      <c r="K1354" s="4"/>
      <c r="L1354" s="4"/>
      <c r="M1354" s="4"/>
      <c r="N1354" s="4"/>
      <c r="O1354" s="4"/>
      <c r="P1354" s="121"/>
    </row>
    <row r="1355" spans="1:16">
      <c r="A1355" s="4"/>
      <c r="B1355" s="72"/>
      <c r="C1355" s="4"/>
      <c r="D1355" s="4"/>
      <c r="E1355" s="4"/>
      <c r="F1355" s="4"/>
      <c r="G1355" s="4"/>
      <c r="H1355" s="4"/>
      <c r="I1355" s="4"/>
      <c r="J1355" s="4"/>
      <c r="K1355" s="4"/>
      <c r="L1355" s="4"/>
      <c r="M1355" s="4"/>
      <c r="N1355" s="4"/>
      <c r="O1355" s="4"/>
      <c r="P1355" s="121"/>
    </row>
    <row r="1356" spans="1:16">
      <c r="A1356" s="4"/>
      <c r="B1356" s="72"/>
      <c r="C1356" s="4"/>
      <c r="D1356" s="4"/>
      <c r="E1356" s="4"/>
      <c r="F1356" s="4"/>
      <c r="G1356" s="4"/>
      <c r="H1356" s="4"/>
      <c r="I1356" s="4"/>
      <c r="J1356" s="4"/>
      <c r="K1356" s="4"/>
      <c r="L1356" s="4"/>
      <c r="M1356" s="4"/>
      <c r="N1356" s="4"/>
      <c r="O1356" s="4"/>
      <c r="P1356" s="121"/>
    </row>
    <row r="1357" spans="1:16">
      <c r="A1357" s="4"/>
      <c r="B1357" s="72"/>
      <c r="C1357" s="4"/>
      <c r="D1357" s="4"/>
      <c r="E1357" s="4"/>
      <c r="F1357" s="4"/>
      <c r="G1357" s="4"/>
      <c r="H1357" s="4"/>
      <c r="I1357" s="4"/>
      <c r="J1357" s="4"/>
      <c r="K1357" s="4"/>
      <c r="L1357" s="4"/>
      <c r="M1357" s="4"/>
      <c r="N1357" s="4"/>
      <c r="O1357" s="4"/>
      <c r="P1357" s="121"/>
    </row>
    <row r="1358" spans="1:16">
      <c r="A1358" s="4"/>
      <c r="B1358" s="72"/>
      <c r="C1358" s="4"/>
      <c r="D1358" s="4"/>
      <c r="E1358" s="4"/>
      <c r="F1358" s="4"/>
      <c r="G1358" s="4"/>
      <c r="H1358" s="4"/>
      <c r="I1358" s="4"/>
      <c r="J1358" s="4"/>
      <c r="K1358" s="4"/>
      <c r="L1358" s="4"/>
      <c r="M1358" s="4"/>
      <c r="N1358" s="4"/>
      <c r="O1358" s="4"/>
      <c r="P1358" s="121"/>
    </row>
    <row r="1359" spans="1:16">
      <c r="A1359" s="4"/>
      <c r="B1359" s="72"/>
      <c r="C1359" s="4"/>
      <c r="D1359" s="4"/>
      <c r="E1359" s="4"/>
      <c r="F1359" s="4"/>
      <c r="G1359" s="4"/>
      <c r="H1359" s="4"/>
      <c r="I1359" s="4"/>
      <c r="J1359" s="4"/>
      <c r="K1359" s="4"/>
      <c r="L1359" s="4"/>
      <c r="M1359" s="4"/>
      <c r="N1359" s="4"/>
      <c r="O1359" s="4"/>
      <c r="P1359" s="121"/>
    </row>
    <row r="1360" spans="1:16">
      <c r="A1360" s="4"/>
      <c r="B1360" s="72"/>
      <c r="C1360" s="4"/>
      <c r="D1360" s="4"/>
      <c r="E1360" s="4"/>
      <c r="F1360" s="4"/>
      <c r="G1360" s="4"/>
      <c r="H1360" s="4"/>
      <c r="I1360" s="4"/>
      <c r="J1360" s="4"/>
      <c r="K1360" s="4"/>
      <c r="L1360" s="4"/>
      <c r="M1360" s="4"/>
      <c r="N1360" s="4"/>
      <c r="O1360" s="4"/>
      <c r="P1360" s="121"/>
    </row>
    <row r="1361" spans="1:16">
      <c r="A1361" s="4"/>
      <c r="B1361" s="72"/>
      <c r="C1361" s="4"/>
      <c r="D1361" s="4"/>
      <c r="E1361" s="4"/>
      <c r="F1361" s="4"/>
      <c r="G1361" s="4"/>
      <c r="H1361" s="4"/>
      <c r="I1361" s="4"/>
      <c r="J1361" s="4"/>
      <c r="K1361" s="4"/>
      <c r="L1361" s="4"/>
      <c r="M1361" s="4"/>
      <c r="N1361" s="4"/>
      <c r="O1361" s="4"/>
      <c r="P1361" s="121"/>
    </row>
    <row r="1362" spans="1:16">
      <c r="A1362" s="4"/>
      <c r="B1362" s="72"/>
      <c r="C1362" s="4"/>
      <c r="D1362" s="4"/>
      <c r="E1362" s="4"/>
      <c r="F1362" s="4"/>
      <c r="G1362" s="4"/>
      <c r="H1362" s="4"/>
      <c r="I1362" s="4"/>
      <c r="J1362" s="4"/>
      <c r="K1362" s="4"/>
      <c r="L1362" s="4"/>
      <c r="M1362" s="4"/>
      <c r="N1362" s="4"/>
      <c r="O1362" s="4"/>
      <c r="P1362" s="121"/>
    </row>
    <row r="1363" spans="1:16">
      <c r="A1363" s="4"/>
      <c r="B1363" s="72"/>
      <c r="C1363" s="4"/>
      <c r="D1363" s="4"/>
      <c r="E1363" s="4"/>
      <c r="F1363" s="4"/>
      <c r="G1363" s="4"/>
      <c r="H1363" s="4"/>
      <c r="I1363" s="4"/>
      <c r="J1363" s="4"/>
      <c r="K1363" s="4"/>
      <c r="L1363" s="4"/>
      <c r="M1363" s="4"/>
      <c r="N1363" s="4"/>
      <c r="O1363" s="4"/>
      <c r="P1363" s="121"/>
    </row>
    <row r="1364" spans="1:16">
      <c r="A1364" s="4"/>
      <c r="B1364" s="72"/>
      <c r="C1364" s="4"/>
      <c r="D1364" s="4"/>
      <c r="E1364" s="4"/>
      <c r="F1364" s="4"/>
      <c r="G1364" s="4"/>
      <c r="H1364" s="4"/>
      <c r="I1364" s="4"/>
      <c r="J1364" s="4"/>
      <c r="K1364" s="4"/>
      <c r="L1364" s="4"/>
      <c r="M1364" s="4"/>
      <c r="N1364" s="4"/>
      <c r="O1364" s="4"/>
      <c r="P1364" s="121"/>
    </row>
    <row r="1365" spans="1:16">
      <c r="A1365" s="4"/>
      <c r="B1365" s="72"/>
      <c r="C1365" s="4"/>
      <c r="D1365" s="4"/>
      <c r="E1365" s="4"/>
      <c r="F1365" s="4"/>
      <c r="G1365" s="4"/>
      <c r="H1365" s="4"/>
      <c r="I1365" s="4"/>
      <c r="J1365" s="4"/>
      <c r="K1365" s="4"/>
      <c r="L1365" s="4"/>
      <c r="M1365" s="4"/>
      <c r="N1365" s="4"/>
      <c r="O1365" s="4"/>
      <c r="P1365" s="121"/>
    </row>
    <row r="1366" spans="1:16">
      <c r="A1366" s="4"/>
      <c r="B1366" s="72"/>
      <c r="C1366" s="4"/>
      <c r="D1366" s="4"/>
      <c r="E1366" s="4"/>
      <c r="F1366" s="4"/>
      <c r="G1366" s="4"/>
      <c r="H1366" s="4"/>
      <c r="I1366" s="4"/>
      <c r="J1366" s="4"/>
      <c r="K1366" s="4"/>
      <c r="L1366" s="4"/>
      <c r="M1366" s="4"/>
      <c r="N1366" s="4"/>
      <c r="O1366" s="4"/>
      <c r="P1366" s="121"/>
    </row>
    <row r="1367" spans="1:16">
      <c r="A1367" s="4"/>
      <c r="B1367" s="72"/>
      <c r="C1367" s="4"/>
      <c r="D1367" s="4"/>
      <c r="E1367" s="4"/>
      <c r="F1367" s="4"/>
      <c r="G1367" s="4"/>
      <c r="H1367" s="4"/>
      <c r="I1367" s="4"/>
      <c r="J1367" s="4"/>
      <c r="K1367" s="4"/>
      <c r="L1367" s="4"/>
      <c r="M1367" s="4"/>
      <c r="N1367" s="4"/>
      <c r="O1367" s="4"/>
      <c r="P1367" s="121"/>
    </row>
    <row r="1368" spans="1:16">
      <c r="A1368" s="4"/>
      <c r="B1368" s="72"/>
      <c r="C1368" s="4"/>
      <c r="D1368" s="4"/>
      <c r="E1368" s="4"/>
      <c r="F1368" s="4"/>
      <c r="G1368" s="4"/>
      <c r="H1368" s="4"/>
      <c r="I1368" s="4"/>
      <c r="J1368" s="4"/>
      <c r="K1368" s="4"/>
      <c r="L1368" s="4"/>
      <c r="M1368" s="4"/>
      <c r="N1368" s="4"/>
      <c r="O1368" s="4"/>
      <c r="P1368" s="121"/>
    </row>
    <row r="1369" spans="1:16">
      <c r="A1369" s="4"/>
      <c r="B1369" s="72"/>
      <c r="C1369" s="4"/>
      <c r="D1369" s="4"/>
      <c r="E1369" s="4"/>
      <c r="F1369" s="4"/>
      <c r="G1369" s="4"/>
      <c r="H1369" s="4"/>
      <c r="I1369" s="4"/>
      <c r="J1369" s="4"/>
      <c r="K1369" s="4"/>
      <c r="L1369" s="4"/>
      <c r="M1369" s="4"/>
      <c r="N1369" s="4"/>
      <c r="O1369" s="4"/>
      <c r="P1369" s="121"/>
    </row>
    <row r="1370" spans="1:16">
      <c r="A1370" s="4"/>
      <c r="B1370" s="72"/>
      <c r="C1370" s="4"/>
      <c r="D1370" s="4"/>
      <c r="E1370" s="4"/>
      <c r="F1370" s="4"/>
      <c r="G1370" s="4"/>
      <c r="H1370" s="4"/>
      <c r="I1370" s="4"/>
      <c r="J1370" s="4"/>
      <c r="K1370" s="4"/>
      <c r="L1370" s="4"/>
      <c r="M1370" s="4"/>
      <c r="N1370" s="4"/>
      <c r="O1370" s="4"/>
      <c r="P1370" s="121"/>
    </row>
    <row r="1371" spans="1:16">
      <c r="A1371" s="4"/>
      <c r="B1371" s="72"/>
      <c r="C1371" s="4"/>
      <c r="D1371" s="4"/>
      <c r="E1371" s="4"/>
      <c r="F1371" s="4"/>
      <c r="G1371" s="4"/>
      <c r="H1371" s="4"/>
      <c r="I1371" s="4"/>
      <c r="J1371" s="4"/>
      <c r="K1371" s="4"/>
      <c r="L1371" s="4"/>
      <c r="M1371" s="4"/>
      <c r="N1371" s="4"/>
      <c r="O1371" s="4"/>
      <c r="P1371" s="121"/>
    </row>
    <row r="1372" spans="1:16">
      <c r="A1372" s="4"/>
      <c r="B1372" s="72"/>
      <c r="C1372" s="4"/>
      <c r="D1372" s="4"/>
      <c r="E1372" s="4"/>
      <c r="F1372" s="4"/>
      <c r="G1372" s="4"/>
      <c r="H1372" s="4"/>
      <c r="I1372" s="4"/>
      <c r="J1372" s="4"/>
      <c r="K1372" s="4"/>
      <c r="L1372" s="4"/>
      <c r="M1372" s="4"/>
      <c r="N1372" s="4"/>
      <c r="O1372" s="4"/>
      <c r="P1372" s="121"/>
    </row>
    <row r="1373" spans="1:16">
      <c r="A1373" s="4"/>
      <c r="B1373" s="72"/>
      <c r="C1373" s="4"/>
      <c r="D1373" s="4"/>
      <c r="E1373" s="4"/>
      <c r="F1373" s="4"/>
      <c r="G1373" s="4"/>
      <c r="H1373" s="4"/>
      <c r="I1373" s="4"/>
      <c r="J1373" s="4"/>
      <c r="K1373" s="4"/>
      <c r="L1373" s="4"/>
      <c r="M1373" s="4"/>
      <c r="N1373" s="4"/>
      <c r="O1373" s="4"/>
      <c r="P1373" s="121"/>
    </row>
    <row r="1374" spans="1:16">
      <c r="A1374" s="4"/>
      <c r="B1374" s="72"/>
      <c r="C1374" s="4"/>
      <c r="D1374" s="4"/>
      <c r="E1374" s="4"/>
      <c r="F1374" s="4"/>
      <c r="G1374" s="4"/>
      <c r="H1374" s="4"/>
      <c r="I1374" s="4"/>
      <c r="J1374" s="4"/>
      <c r="K1374" s="4"/>
      <c r="L1374" s="4"/>
      <c r="M1374" s="4"/>
      <c r="N1374" s="4"/>
      <c r="O1374" s="4"/>
      <c r="P1374" s="121"/>
    </row>
    <row r="1375" spans="1:16">
      <c r="A1375" s="4"/>
      <c r="B1375" s="72"/>
      <c r="C1375" s="4"/>
      <c r="D1375" s="4"/>
      <c r="E1375" s="4"/>
      <c r="F1375" s="4"/>
      <c r="G1375" s="4"/>
      <c r="H1375" s="4"/>
      <c r="I1375" s="4"/>
      <c r="J1375" s="4"/>
      <c r="K1375" s="4"/>
      <c r="L1375" s="4"/>
      <c r="M1375" s="4"/>
      <c r="N1375" s="4"/>
      <c r="O1375" s="4"/>
      <c r="P1375" s="121"/>
    </row>
    <row r="1376" spans="1:16">
      <c r="A1376" s="4"/>
      <c r="B1376" s="72"/>
      <c r="C1376" s="4"/>
      <c r="D1376" s="4"/>
      <c r="E1376" s="4"/>
      <c r="F1376" s="4"/>
      <c r="G1376" s="4"/>
      <c r="H1376" s="4"/>
      <c r="I1376" s="4"/>
      <c r="J1376" s="4"/>
      <c r="K1376" s="4"/>
      <c r="L1376" s="4"/>
      <c r="M1376" s="4"/>
      <c r="N1376" s="4"/>
      <c r="O1376" s="4"/>
      <c r="P1376" s="121"/>
    </row>
    <row r="1377" spans="1:16">
      <c r="A1377" s="4"/>
      <c r="B1377" s="72"/>
      <c r="C1377" s="4"/>
      <c r="D1377" s="4"/>
      <c r="E1377" s="4"/>
      <c r="F1377" s="4"/>
      <c r="G1377" s="4"/>
      <c r="H1377" s="4"/>
      <c r="I1377" s="4"/>
      <c r="J1377" s="4"/>
      <c r="K1377" s="4"/>
      <c r="L1377" s="4"/>
      <c r="M1377" s="4"/>
      <c r="N1377" s="4"/>
      <c r="O1377" s="4"/>
      <c r="P1377" s="121"/>
    </row>
    <row r="1378" spans="1:16">
      <c r="A1378" s="4"/>
      <c r="B1378" s="72"/>
      <c r="C1378" s="4"/>
      <c r="D1378" s="4"/>
      <c r="E1378" s="4"/>
      <c r="F1378" s="4"/>
      <c r="G1378" s="4"/>
      <c r="H1378" s="4"/>
      <c r="I1378" s="4"/>
      <c r="J1378" s="4"/>
      <c r="K1378" s="4"/>
      <c r="L1378" s="4"/>
      <c r="M1378" s="4"/>
      <c r="N1378" s="4"/>
      <c r="O1378" s="4"/>
      <c r="P1378" s="121"/>
    </row>
    <row r="1379" spans="1:16">
      <c r="A1379" s="4"/>
      <c r="B1379" s="72"/>
      <c r="C1379" s="4"/>
      <c r="D1379" s="4"/>
      <c r="E1379" s="4"/>
      <c r="F1379" s="4"/>
      <c r="G1379" s="4"/>
      <c r="H1379" s="4"/>
      <c r="I1379" s="4"/>
      <c r="J1379" s="4"/>
      <c r="K1379" s="4"/>
      <c r="L1379" s="4"/>
      <c r="M1379" s="4"/>
      <c r="N1379" s="4"/>
      <c r="O1379" s="4"/>
      <c r="P1379" s="121"/>
    </row>
    <row r="1380" spans="1:16">
      <c r="A1380" s="4"/>
      <c r="B1380" s="72"/>
      <c r="C1380" s="4"/>
      <c r="D1380" s="4"/>
      <c r="E1380" s="4"/>
      <c r="F1380" s="4"/>
      <c r="G1380" s="4"/>
      <c r="H1380" s="4"/>
      <c r="I1380" s="4"/>
      <c r="J1380" s="4"/>
      <c r="K1380" s="4"/>
      <c r="L1380" s="4"/>
      <c r="M1380" s="4"/>
      <c r="N1380" s="4"/>
      <c r="O1380" s="4"/>
      <c r="P1380" s="121"/>
    </row>
    <row r="1381" spans="1:16">
      <c r="A1381" s="4"/>
      <c r="B1381" s="72"/>
      <c r="C1381" s="4"/>
      <c r="D1381" s="4"/>
      <c r="E1381" s="4"/>
      <c r="F1381" s="4"/>
      <c r="G1381" s="4"/>
      <c r="H1381" s="4"/>
      <c r="I1381" s="4"/>
      <c r="J1381" s="4"/>
      <c r="K1381" s="4"/>
      <c r="L1381" s="4"/>
      <c r="M1381" s="4"/>
      <c r="N1381" s="4"/>
      <c r="O1381" s="4"/>
      <c r="P1381" s="121"/>
    </row>
    <row r="1382" spans="1:16">
      <c r="A1382" s="4"/>
      <c r="B1382" s="72"/>
      <c r="C1382" s="4"/>
      <c r="D1382" s="4"/>
      <c r="E1382" s="4"/>
      <c r="F1382" s="4"/>
      <c r="G1382" s="4"/>
      <c r="H1382" s="4"/>
      <c r="I1382" s="4"/>
      <c r="J1382" s="4"/>
      <c r="K1382" s="4"/>
      <c r="L1382" s="4"/>
      <c r="M1382" s="4"/>
      <c r="N1382" s="4"/>
      <c r="O1382" s="4"/>
      <c r="P1382" s="121"/>
    </row>
    <row r="1383" spans="1:16">
      <c r="A1383" s="4"/>
      <c r="B1383" s="72"/>
      <c r="C1383" s="4"/>
      <c r="D1383" s="4"/>
      <c r="E1383" s="4"/>
      <c r="F1383" s="4"/>
      <c r="G1383" s="4"/>
      <c r="H1383" s="4"/>
      <c r="I1383" s="4"/>
      <c r="J1383" s="4"/>
      <c r="K1383" s="4"/>
      <c r="L1383" s="4"/>
      <c r="M1383" s="4"/>
      <c r="N1383" s="4"/>
      <c r="O1383" s="4"/>
      <c r="P1383" s="121"/>
    </row>
    <row r="1384" spans="1:16">
      <c r="A1384" s="4"/>
      <c r="B1384" s="72"/>
      <c r="C1384" s="4"/>
      <c r="D1384" s="4"/>
      <c r="E1384" s="4"/>
      <c r="F1384" s="4"/>
      <c r="G1384" s="4"/>
      <c r="H1384" s="4"/>
      <c r="I1384" s="4"/>
      <c r="J1384" s="4"/>
      <c r="K1384" s="4"/>
      <c r="L1384" s="4"/>
      <c r="M1384" s="4"/>
      <c r="N1384" s="4"/>
      <c r="O1384" s="4"/>
      <c r="P1384" s="121"/>
    </row>
    <row r="1385" spans="1:16">
      <c r="A1385" s="4"/>
      <c r="B1385" s="72"/>
      <c r="C1385" s="4"/>
      <c r="D1385" s="4"/>
      <c r="E1385" s="4"/>
      <c r="F1385" s="4"/>
      <c r="G1385" s="4"/>
      <c r="H1385" s="4"/>
      <c r="I1385" s="4"/>
      <c r="J1385" s="4"/>
      <c r="K1385" s="4"/>
      <c r="L1385" s="4"/>
      <c r="M1385" s="4"/>
      <c r="N1385" s="4"/>
      <c r="O1385" s="4"/>
      <c r="P1385" s="121"/>
    </row>
    <row r="1386" spans="1:16">
      <c r="A1386" s="4"/>
      <c r="B1386" s="72"/>
      <c r="C1386" s="4"/>
      <c r="D1386" s="4"/>
      <c r="E1386" s="4"/>
      <c r="F1386" s="4"/>
      <c r="G1386" s="4"/>
      <c r="H1386" s="4"/>
      <c r="I1386" s="4"/>
      <c r="J1386" s="4"/>
      <c r="K1386" s="4"/>
      <c r="L1386" s="4"/>
      <c r="M1386" s="4"/>
      <c r="N1386" s="4"/>
      <c r="O1386" s="4"/>
      <c r="P1386" s="121"/>
    </row>
    <row r="1387" spans="1:16">
      <c r="A1387" s="4"/>
      <c r="B1387" s="72"/>
      <c r="C1387" s="4"/>
      <c r="D1387" s="4"/>
      <c r="E1387" s="4"/>
      <c r="F1387" s="4"/>
      <c r="G1387" s="4"/>
      <c r="H1387" s="4"/>
      <c r="I1387" s="4"/>
      <c r="J1387" s="4"/>
      <c r="K1387" s="4"/>
      <c r="L1387" s="4"/>
      <c r="M1387" s="4"/>
      <c r="N1387" s="4"/>
      <c r="O1387" s="4"/>
      <c r="P1387" s="121"/>
    </row>
    <row r="1388" spans="1:16">
      <c r="A1388" s="4"/>
      <c r="B1388" s="72"/>
      <c r="C1388" s="4"/>
      <c r="D1388" s="4"/>
      <c r="E1388" s="4"/>
      <c r="F1388" s="4"/>
      <c r="G1388" s="4"/>
      <c r="H1388" s="4"/>
      <c r="I1388" s="4"/>
      <c r="J1388" s="4"/>
      <c r="K1388" s="4"/>
      <c r="L1388" s="4"/>
      <c r="M1388" s="4"/>
      <c r="N1388" s="4"/>
      <c r="O1388" s="4"/>
      <c r="P1388" s="121"/>
    </row>
    <row r="1389" spans="1:16">
      <c r="A1389" s="4"/>
      <c r="B1389" s="72"/>
      <c r="C1389" s="4"/>
      <c r="D1389" s="4"/>
      <c r="E1389" s="4"/>
      <c r="F1389" s="4"/>
      <c r="G1389" s="4"/>
      <c r="H1389" s="4"/>
      <c r="I1389" s="4"/>
      <c r="J1389" s="4"/>
      <c r="K1389" s="4"/>
      <c r="L1389" s="4"/>
      <c r="M1389" s="4"/>
      <c r="N1389" s="4"/>
      <c r="O1389" s="4"/>
      <c r="P1389" s="121"/>
    </row>
    <row r="1390" spans="1:16">
      <c r="A1390" s="4"/>
      <c r="B1390" s="72"/>
      <c r="C1390" s="4"/>
      <c r="D1390" s="4"/>
      <c r="E1390" s="4"/>
      <c r="F1390" s="4"/>
      <c r="G1390" s="4"/>
      <c r="H1390" s="4"/>
      <c r="I1390" s="4"/>
      <c r="J1390" s="4"/>
      <c r="K1390" s="4"/>
      <c r="L1390" s="4"/>
      <c r="M1390" s="4"/>
      <c r="N1390" s="4"/>
      <c r="O1390" s="4"/>
      <c r="P1390" s="121"/>
    </row>
    <row r="1391" spans="1:16">
      <c r="A1391" s="4"/>
      <c r="B1391" s="72"/>
      <c r="C1391" s="4"/>
      <c r="D1391" s="4"/>
      <c r="E1391" s="4"/>
      <c r="F1391" s="4"/>
      <c r="G1391" s="4"/>
      <c r="H1391" s="4"/>
      <c r="I1391" s="4"/>
      <c r="J1391" s="4"/>
      <c r="K1391" s="4"/>
      <c r="L1391" s="4"/>
      <c r="M1391" s="4"/>
      <c r="N1391" s="4"/>
      <c r="O1391" s="4"/>
      <c r="P1391" s="121"/>
    </row>
    <row r="1392" spans="1:16">
      <c r="A1392" s="4"/>
      <c r="B1392" s="72"/>
      <c r="C1392" s="4"/>
      <c r="D1392" s="4"/>
      <c r="E1392" s="4"/>
      <c r="F1392" s="4"/>
      <c r="G1392" s="4"/>
      <c r="H1392" s="4"/>
      <c r="I1392" s="4"/>
      <c r="J1392" s="4"/>
      <c r="K1392" s="4"/>
      <c r="L1392" s="4"/>
      <c r="M1392" s="4"/>
      <c r="N1392" s="4"/>
      <c r="O1392" s="4"/>
      <c r="P1392" s="121"/>
    </row>
    <row r="1393" spans="1:16">
      <c r="A1393" s="4"/>
      <c r="B1393" s="72"/>
      <c r="C1393" s="4"/>
      <c r="D1393" s="4"/>
      <c r="E1393" s="4"/>
      <c r="F1393" s="4"/>
      <c r="G1393" s="4"/>
      <c r="H1393" s="4"/>
      <c r="I1393" s="4"/>
      <c r="J1393" s="4"/>
      <c r="K1393" s="4"/>
      <c r="L1393" s="4"/>
      <c r="M1393" s="4"/>
      <c r="N1393" s="4"/>
      <c r="O1393" s="4"/>
      <c r="P1393" s="121"/>
    </row>
    <row r="1394" spans="1:16">
      <c r="A1394" s="4"/>
      <c r="B1394" s="72"/>
      <c r="C1394" s="4"/>
      <c r="D1394" s="4"/>
      <c r="E1394" s="4"/>
      <c r="F1394" s="4"/>
      <c r="G1394" s="4"/>
      <c r="H1394" s="4"/>
      <c r="I1394" s="4"/>
      <c r="J1394" s="4"/>
      <c r="K1394" s="4"/>
      <c r="L1394" s="4"/>
      <c r="M1394" s="4"/>
      <c r="N1394" s="4"/>
      <c r="O1394" s="4"/>
      <c r="P1394" s="121"/>
    </row>
    <row r="1395" spans="1:16">
      <c r="A1395" s="4"/>
      <c r="B1395" s="72"/>
      <c r="C1395" s="4"/>
      <c r="D1395" s="4"/>
      <c r="E1395" s="4"/>
      <c r="F1395" s="4"/>
      <c r="G1395" s="4"/>
      <c r="H1395" s="4"/>
      <c r="I1395" s="4"/>
      <c r="J1395" s="4"/>
      <c r="K1395" s="4"/>
      <c r="L1395" s="4"/>
      <c r="M1395" s="4"/>
      <c r="N1395" s="4"/>
      <c r="O1395" s="4"/>
      <c r="P1395" s="121"/>
    </row>
    <row r="1396" spans="1:16">
      <c r="A1396" s="4"/>
      <c r="B1396" s="72"/>
      <c r="C1396" s="4"/>
      <c r="D1396" s="4"/>
      <c r="E1396" s="4"/>
      <c r="F1396" s="4"/>
      <c r="G1396" s="4"/>
      <c r="H1396" s="4"/>
      <c r="I1396" s="4"/>
      <c r="J1396" s="4"/>
      <c r="K1396" s="4"/>
      <c r="L1396" s="4"/>
      <c r="M1396" s="4"/>
      <c r="N1396" s="4"/>
      <c r="O1396" s="4"/>
      <c r="P1396" s="121"/>
    </row>
    <row r="1397" spans="1:16">
      <c r="A1397" s="4"/>
      <c r="B1397" s="72"/>
      <c r="C1397" s="4"/>
      <c r="D1397" s="4"/>
      <c r="E1397" s="4"/>
      <c r="F1397" s="4"/>
      <c r="G1397" s="4"/>
      <c r="H1397" s="4"/>
      <c r="I1397" s="4"/>
      <c r="J1397" s="4"/>
      <c r="K1397" s="4"/>
      <c r="L1397" s="4"/>
      <c r="M1397" s="4"/>
      <c r="N1397" s="4"/>
      <c r="O1397" s="4"/>
      <c r="P1397" s="121"/>
    </row>
    <row r="1398" spans="1:16">
      <c r="A1398" s="4"/>
      <c r="B1398" s="72"/>
      <c r="C1398" s="4"/>
      <c r="D1398" s="4"/>
      <c r="E1398" s="4"/>
      <c r="F1398" s="4"/>
      <c r="G1398" s="4"/>
      <c r="H1398" s="4"/>
      <c r="I1398" s="4"/>
      <c r="J1398" s="4"/>
      <c r="K1398" s="4"/>
      <c r="L1398" s="4"/>
      <c r="M1398" s="4"/>
      <c r="N1398" s="4"/>
      <c r="O1398" s="4"/>
      <c r="P1398" s="121"/>
    </row>
    <row r="1399" spans="1:16">
      <c r="A1399" s="4"/>
      <c r="B1399" s="72"/>
      <c r="C1399" s="4"/>
      <c r="D1399" s="4"/>
      <c r="E1399" s="4"/>
      <c r="F1399" s="4"/>
      <c r="G1399" s="4"/>
      <c r="H1399" s="4"/>
      <c r="I1399" s="4"/>
      <c r="J1399" s="4"/>
      <c r="K1399" s="4"/>
      <c r="L1399" s="4"/>
      <c r="M1399" s="4"/>
      <c r="N1399" s="4"/>
      <c r="O1399" s="4"/>
      <c r="P1399" s="121"/>
    </row>
    <row r="1400" spans="1:16">
      <c r="A1400" s="4"/>
      <c r="B1400" s="72"/>
      <c r="C1400" s="4"/>
      <c r="D1400" s="4"/>
      <c r="E1400" s="4"/>
      <c r="F1400" s="4"/>
      <c r="G1400" s="4"/>
      <c r="H1400" s="4"/>
      <c r="I1400" s="4"/>
      <c r="J1400" s="4"/>
      <c r="K1400" s="4"/>
      <c r="L1400" s="4"/>
      <c r="M1400" s="4"/>
      <c r="N1400" s="4"/>
      <c r="O1400" s="4"/>
      <c r="P1400" s="121"/>
    </row>
    <row r="1401" spans="1:16">
      <c r="A1401" s="4"/>
      <c r="B1401" s="72"/>
      <c r="C1401" s="4"/>
      <c r="D1401" s="4"/>
      <c r="E1401" s="4"/>
      <c r="F1401" s="4"/>
      <c r="G1401" s="4"/>
      <c r="H1401" s="4"/>
      <c r="I1401" s="4"/>
      <c r="J1401" s="4"/>
      <c r="K1401" s="4"/>
      <c r="L1401" s="4"/>
      <c r="M1401" s="4"/>
      <c r="N1401" s="4"/>
      <c r="O1401" s="4"/>
      <c r="P1401" s="121"/>
    </row>
    <row r="1402" spans="1:16">
      <c r="A1402" s="4"/>
      <c r="B1402" s="72"/>
      <c r="C1402" s="4"/>
      <c r="D1402" s="4"/>
      <c r="E1402" s="4"/>
      <c r="F1402" s="4"/>
      <c r="G1402" s="4"/>
      <c r="H1402" s="4"/>
      <c r="I1402" s="4"/>
      <c r="J1402" s="4"/>
      <c r="K1402" s="4"/>
      <c r="L1402" s="4"/>
      <c r="M1402" s="4"/>
      <c r="N1402" s="4"/>
      <c r="O1402" s="4"/>
      <c r="P1402" s="121"/>
    </row>
    <row r="1403" spans="1:16">
      <c r="A1403" s="4"/>
      <c r="B1403" s="72"/>
      <c r="C1403" s="4"/>
      <c r="D1403" s="4"/>
      <c r="E1403" s="4"/>
      <c r="F1403" s="4"/>
      <c r="G1403" s="4"/>
      <c r="H1403" s="4"/>
      <c r="I1403" s="4"/>
      <c r="J1403" s="4"/>
      <c r="K1403" s="4"/>
      <c r="L1403" s="4"/>
      <c r="M1403" s="4"/>
      <c r="N1403" s="4"/>
      <c r="O1403" s="4"/>
      <c r="P1403" s="121"/>
    </row>
    <row r="1404" spans="1:16">
      <c r="A1404" s="4"/>
      <c r="B1404" s="72"/>
      <c r="C1404" s="4"/>
      <c r="D1404" s="4"/>
      <c r="E1404" s="4"/>
      <c r="F1404" s="4"/>
      <c r="G1404" s="4"/>
      <c r="H1404" s="4"/>
      <c r="I1404" s="4"/>
      <c r="J1404" s="4"/>
      <c r="K1404" s="4"/>
      <c r="L1404" s="4"/>
      <c r="M1404" s="4"/>
      <c r="N1404" s="4"/>
      <c r="O1404" s="4"/>
      <c r="P1404" s="121"/>
    </row>
    <row r="1405" spans="1:16">
      <c r="A1405" s="4"/>
      <c r="B1405" s="72"/>
      <c r="C1405" s="4"/>
      <c r="D1405" s="4"/>
      <c r="E1405" s="4"/>
      <c r="F1405" s="4"/>
      <c r="G1405" s="4"/>
      <c r="H1405" s="4"/>
      <c r="I1405" s="4"/>
      <c r="J1405" s="4"/>
      <c r="K1405" s="4"/>
      <c r="L1405" s="4"/>
      <c r="M1405" s="4"/>
      <c r="N1405" s="4"/>
      <c r="O1405" s="4"/>
      <c r="P1405" s="121"/>
    </row>
    <row r="1406" spans="1:16">
      <c r="A1406" s="4"/>
      <c r="B1406" s="72"/>
      <c r="C1406" s="4"/>
      <c r="D1406" s="4"/>
      <c r="E1406" s="4"/>
      <c r="F1406" s="4"/>
      <c r="G1406" s="4"/>
      <c r="H1406" s="4"/>
      <c r="I1406" s="4"/>
      <c r="J1406" s="4"/>
      <c r="K1406" s="4"/>
      <c r="L1406" s="4"/>
      <c r="M1406" s="4"/>
      <c r="N1406" s="4"/>
      <c r="O1406" s="4"/>
      <c r="P1406" s="121"/>
    </row>
    <row r="1407" spans="1:16">
      <c r="A1407" s="4"/>
      <c r="B1407" s="72"/>
      <c r="C1407" s="4"/>
      <c r="D1407" s="4"/>
      <c r="E1407" s="4"/>
      <c r="F1407" s="4"/>
      <c r="G1407" s="4"/>
      <c r="H1407" s="4"/>
      <c r="I1407" s="4"/>
      <c r="J1407" s="4"/>
      <c r="K1407" s="4"/>
      <c r="L1407" s="4"/>
      <c r="M1407" s="4"/>
      <c r="N1407" s="4"/>
      <c r="O1407" s="4"/>
      <c r="P1407" s="121"/>
    </row>
    <row r="1408" spans="1:16">
      <c r="A1408" s="4"/>
      <c r="B1408" s="72"/>
      <c r="C1408" s="4"/>
      <c r="D1408" s="4"/>
      <c r="E1408" s="4"/>
      <c r="F1408" s="4"/>
      <c r="G1408" s="4"/>
      <c r="H1408" s="4"/>
      <c r="I1408" s="4"/>
      <c r="J1408" s="4"/>
      <c r="K1408" s="4"/>
      <c r="L1408" s="4"/>
      <c r="M1408" s="4"/>
      <c r="N1408" s="4"/>
      <c r="O1408" s="4"/>
      <c r="P1408" s="121"/>
    </row>
    <row r="1409" spans="1:16">
      <c r="A1409" s="4"/>
      <c r="B1409" s="72"/>
      <c r="C1409" s="4"/>
      <c r="D1409" s="4"/>
      <c r="E1409" s="4"/>
      <c r="F1409" s="4"/>
      <c r="G1409" s="4"/>
      <c r="H1409" s="4"/>
      <c r="I1409" s="4"/>
      <c r="J1409" s="4"/>
      <c r="K1409" s="4"/>
      <c r="L1409" s="4"/>
      <c r="M1409" s="4"/>
      <c r="N1409" s="4"/>
      <c r="O1409" s="4"/>
      <c r="P1409" s="121"/>
    </row>
    <row r="1410" spans="1:16">
      <c r="A1410" s="4"/>
      <c r="B1410" s="72"/>
      <c r="C1410" s="4"/>
      <c r="D1410" s="4"/>
      <c r="E1410" s="4"/>
      <c r="F1410" s="4"/>
      <c r="G1410" s="4"/>
      <c r="H1410" s="4"/>
      <c r="I1410" s="4"/>
      <c r="J1410" s="4"/>
      <c r="K1410" s="4"/>
      <c r="L1410" s="4"/>
      <c r="M1410" s="4"/>
      <c r="N1410" s="4"/>
      <c r="O1410" s="4"/>
      <c r="P1410" s="121"/>
    </row>
    <row r="1411" spans="1:16">
      <c r="A1411" s="4"/>
      <c r="B1411" s="72"/>
      <c r="C1411" s="4"/>
      <c r="D1411" s="4"/>
      <c r="E1411" s="4"/>
      <c r="F1411" s="4"/>
      <c r="G1411" s="4"/>
      <c r="H1411" s="4"/>
      <c r="I1411" s="4"/>
      <c r="J1411" s="4"/>
      <c r="K1411" s="4"/>
      <c r="L1411" s="4"/>
      <c r="M1411" s="4"/>
      <c r="N1411" s="4"/>
      <c r="O1411" s="4"/>
      <c r="P1411" s="121"/>
    </row>
    <row r="1412" spans="1:16">
      <c r="A1412" s="4"/>
      <c r="B1412" s="72"/>
      <c r="C1412" s="4"/>
      <c r="D1412" s="4"/>
      <c r="E1412" s="4"/>
      <c r="F1412" s="4"/>
      <c r="G1412" s="4"/>
      <c r="H1412" s="4"/>
      <c r="I1412" s="4"/>
      <c r="J1412" s="4"/>
      <c r="K1412" s="4"/>
      <c r="L1412" s="4"/>
      <c r="M1412" s="4"/>
      <c r="N1412" s="4"/>
      <c r="O1412" s="4"/>
      <c r="P1412" s="121"/>
    </row>
    <row r="1413" spans="1:16">
      <c r="A1413" s="4"/>
      <c r="B1413" s="72"/>
      <c r="C1413" s="4"/>
      <c r="D1413" s="4"/>
      <c r="E1413" s="4"/>
      <c r="F1413" s="4"/>
      <c r="G1413" s="4"/>
      <c r="H1413" s="4"/>
      <c r="I1413" s="4"/>
      <c r="J1413" s="4"/>
      <c r="K1413" s="4"/>
      <c r="L1413" s="4"/>
      <c r="M1413" s="4"/>
      <c r="N1413" s="4"/>
      <c r="O1413" s="4"/>
      <c r="P1413" s="121"/>
    </row>
    <row r="1414" spans="1:16">
      <c r="A1414" s="4"/>
      <c r="B1414" s="72"/>
      <c r="C1414" s="4"/>
      <c r="D1414" s="4"/>
      <c r="E1414" s="4"/>
      <c r="F1414" s="4"/>
      <c r="G1414" s="4"/>
      <c r="H1414" s="4"/>
      <c r="I1414" s="4"/>
      <c r="J1414" s="4"/>
      <c r="K1414" s="4"/>
      <c r="L1414" s="4"/>
      <c r="M1414" s="4"/>
      <c r="N1414" s="4"/>
      <c r="O1414" s="4"/>
      <c r="P1414" s="121"/>
    </row>
    <row r="1415" spans="1:16">
      <c r="A1415" s="4"/>
      <c r="B1415" s="72"/>
      <c r="C1415" s="4"/>
      <c r="D1415" s="4"/>
      <c r="E1415" s="4"/>
      <c r="F1415" s="4"/>
      <c r="G1415" s="4"/>
      <c r="H1415" s="4"/>
      <c r="I1415" s="4"/>
      <c r="J1415" s="4"/>
      <c r="K1415" s="4"/>
      <c r="L1415" s="4"/>
      <c r="M1415" s="4"/>
      <c r="N1415" s="4"/>
      <c r="O1415" s="4"/>
      <c r="P1415" s="121"/>
    </row>
    <row r="1416" spans="1:16">
      <c r="A1416" s="4"/>
      <c r="B1416" s="72"/>
      <c r="C1416" s="4"/>
      <c r="D1416" s="4"/>
      <c r="E1416" s="4"/>
      <c r="F1416" s="4"/>
      <c r="G1416" s="4"/>
      <c r="H1416" s="4"/>
      <c r="I1416" s="4"/>
      <c r="J1416" s="4"/>
      <c r="K1416" s="4"/>
      <c r="L1416" s="4"/>
      <c r="M1416" s="4"/>
      <c r="N1416" s="4"/>
      <c r="O1416" s="4"/>
      <c r="P1416" s="121"/>
    </row>
    <row r="1417" spans="1:16">
      <c r="A1417" s="4"/>
      <c r="B1417" s="72"/>
      <c r="C1417" s="4"/>
      <c r="D1417" s="4"/>
      <c r="E1417" s="4"/>
      <c r="F1417" s="4"/>
      <c r="G1417" s="4"/>
      <c r="H1417" s="4"/>
      <c r="I1417" s="4"/>
      <c r="J1417" s="4"/>
      <c r="K1417" s="4"/>
      <c r="L1417" s="4"/>
      <c r="M1417" s="4"/>
      <c r="N1417" s="4"/>
      <c r="O1417" s="4"/>
      <c r="P1417" s="121"/>
    </row>
    <row r="1418" spans="1:16">
      <c r="A1418" s="4"/>
      <c r="B1418" s="72"/>
      <c r="C1418" s="4"/>
      <c r="D1418" s="4"/>
      <c r="E1418" s="4"/>
      <c r="F1418" s="4"/>
      <c r="G1418" s="4"/>
      <c r="H1418" s="4"/>
      <c r="I1418" s="4"/>
      <c r="J1418" s="4"/>
      <c r="K1418" s="4"/>
      <c r="L1418" s="4"/>
      <c r="M1418" s="4"/>
      <c r="N1418" s="4"/>
      <c r="O1418" s="4"/>
      <c r="P1418" s="121"/>
    </row>
    <row r="1419" spans="1:16">
      <c r="A1419" s="4"/>
      <c r="B1419" s="72"/>
      <c r="C1419" s="4"/>
      <c r="D1419" s="4"/>
      <c r="E1419" s="4"/>
      <c r="F1419" s="4"/>
      <c r="G1419" s="4"/>
      <c r="H1419" s="4"/>
      <c r="I1419" s="4"/>
      <c r="J1419" s="4"/>
      <c r="K1419" s="4"/>
      <c r="L1419" s="4"/>
      <c r="M1419" s="4"/>
      <c r="N1419" s="4"/>
      <c r="O1419" s="4"/>
      <c r="P1419" s="121"/>
    </row>
    <row r="1420" spans="1:16">
      <c r="A1420" s="4"/>
      <c r="B1420" s="72"/>
      <c r="C1420" s="4"/>
      <c r="D1420" s="4"/>
      <c r="E1420" s="4"/>
      <c r="F1420" s="4"/>
      <c r="G1420" s="4"/>
      <c r="H1420" s="4"/>
      <c r="I1420" s="4"/>
      <c r="J1420" s="4"/>
      <c r="K1420" s="4"/>
      <c r="L1420" s="4"/>
      <c r="M1420" s="4"/>
      <c r="N1420" s="4"/>
      <c r="O1420" s="4"/>
      <c r="P1420" s="121"/>
    </row>
    <row r="1421" spans="1:16">
      <c r="A1421" s="4"/>
      <c r="B1421" s="72"/>
      <c r="C1421" s="4"/>
      <c r="D1421" s="4"/>
      <c r="E1421" s="4"/>
      <c r="F1421" s="4"/>
      <c r="G1421" s="4"/>
      <c r="H1421" s="4"/>
      <c r="I1421" s="4"/>
      <c r="J1421" s="4"/>
      <c r="K1421" s="4"/>
      <c r="L1421" s="4"/>
      <c r="M1421" s="4"/>
      <c r="N1421" s="4"/>
      <c r="O1421" s="4"/>
      <c r="P1421" s="121"/>
    </row>
    <row r="1422" spans="1:16">
      <c r="A1422" s="122"/>
      <c r="B1422" s="72"/>
      <c r="C1422" s="122"/>
      <c r="D1422" s="122"/>
      <c r="E1422" s="122"/>
      <c r="F1422" s="123"/>
      <c r="G1422" s="122"/>
      <c r="H1422" s="122"/>
      <c r="I1422" s="122"/>
      <c r="J1422" s="122"/>
      <c r="K1422" s="122"/>
      <c r="L1422" s="122"/>
      <c r="M1422" s="4"/>
      <c r="N1422" s="123"/>
      <c r="O1422" s="122"/>
      <c r="P1422" s="122"/>
    </row>
    <row r="1423" spans="1:16">
      <c r="A1423" s="122"/>
      <c r="B1423" s="72"/>
      <c r="C1423" s="122"/>
      <c r="D1423" s="122"/>
      <c r="E1423" s="122"/>
      <c r="F1423" s="123"/>
      <c r="G1423" s="122"/>
      <c r="H1423" s="122"/>
      <c r="I1423" s="122"/>
      <c r="J1423" s="122"/>
      <c r="K1423" s="122"/>
      <c r="L1423" s="122"/>
      <c r="M1423" s="4"/>
      <c r="N1423" s="123"/>
      <c r="O1423" s="122"/>
      <c r="P1423" s="122"/>
    </row>
    <row r="1424" spans="1:16">
      <c r="A1424" s="122"/>
      <c r="B1424" s="72"/>
      <c r="C1424" s="122"/>
      <c r="D1424" s="122"/>
      <c r="E1424" s="122"/>
      <c r="F1424" s="123"/>
      <c r="G1424" s="122"/>
      <c r="H1424" s="122"/>
      <c r="I1424" s="122"/>
      <c r="J1424" s="122"/>
      <c r="K1424" s="122"/>
      <c r="L1424" s="122"/>
      <c r="M1424" s="4"/>
      <c r="N1424" s="123"/>
      <c r="O1424" s="122"/>
      <c r="P1424" s="122"/>
    </row>
    <row r="1425" spans="1:16">
      <c r="A1425" s="122"/>
      <c r="B1425" s="72"/>
      <c r="C1425" s="122"/>
      <c r="D1425" s="122"/>
      <c r="E1425" s="122"/>
      <c r="F1425" s="123"/>
      <c r="G1425" s="122"/>
      <c r="H1425" s="122"/>
      <c r="I1425" s="122"/>
      <c r="J1425" s="122"/>
      <c r="K1425" s="122"/>
      <c r="L1425" s="122"/>
      <c r="M1425" s="4"/>
      <c r="N1425" s="123"/>
      <c r="O1425" s="122"/>
      <c r="P1425" s="122"/>
    </row>
    <row r="1426" spans="1:16">
      <c r="A1426" s="122"/>
      <c r="B1426" s="72"/>
      <c r="C1426" s="122"/>
      <c r="D1426" s="122"/>
      <c r="E1426" s="122"/>
      <c r="F1426" s="123"/>
      <c r="G1426" s="122"/>
      <c r="H1426" s="122"/>
      <c r="I1426" s="122"/>
      <c r="J1426" s="122"/>
      <c r="K1426" s="122"/>
      <c r="L1426" s="122"/>
      <c r="M1426" s="4"/>
      <c r="N1426" s="123"/>
      <c r="O1426" s="122"/>
      <c r="P1426" s="122"/>
    </row>
    <row r="1427" spans="1:16">
      <c r="A1427" s="122"/>
      <c r="B1427" s="72"/>
      <c r="C1427" s="122"/>
      <c r="D1427" s="122"/>
      <c r="E1427" s="122"/>
      <c r="F1427" s="123"/>
      <c r="G1427" s="122"/>
      <c r="H1427" s="122"/>
      <c r="I1427" s="122"/>
      <c r="J1427" s="122"/>
      <c r="K1427" s="122"/>
      <c r="L1427" s="122"/>
      <c r="M1427" s="4"/>
      <c r="N1427" s="123"/>
      <c r="O1427" s="122"/>
      <c r="P1427" s="122"/>
    </row>
    <row r="1428" spans="1:16">
      <c r="A1428" s="122"/>
      <c r="B1428" s="72"/>
      <c r="C1428" s="122"/>
      <c r="D1428" s="122"/>
      <c r="E1428" s="122"/>
      <c r="F1428" s="123"/>
      <c r="G1428" s="122"/>
      <c r="H1428" s="122"/>
      <c r="I1428" s="122"/>
      <c r="J1428" s="122"/>
      <c r="K1428" s="122"/>
      <c r="L1428" s="122"/>
      <c r="M1428" s="4"/>
      <c r="N1428" s="123"/>
      <c r="O1428" s="122"/>
      <c r="P1428" s="122"/>
    </row>
    <row r="1429" spans="1:16">
      <c r="A1429" s="122"/>
      <c r="B1429" s="72"/>
      <c r="C1429" s="122"/>
      <c r="D1429" s="122"/>
      <c r="E1429" s="122"/>
      <c r="F1429" s="123"/>
      <c r="G1429" s="122"/>
      <c r="H1429" s="122"/>
      <c r="I1429" s="122"/>
      <c r="J1429" s="122"/>
      <c r="K1429" s="122"/>
      <c r="L1429" s="122"/>
      <c r="M1429" s="4"/>
      <c r="N1429" s="123"/>
      <c r="O1429" s="122"/>
      <c r="P1429" s="122"/>
    </row>
    <row r="1430" spans="1:16">
      <c r="A1430" s="122"/>
      <c r="B1430" s="72"/>
      <c r="C1430" s="122"/>
      <c r="D1430" s="122"/>
      <c r="E1430" s="122"/>
      <c r="F1430" s="123"/>
      <c r="G1430" s="122"/>
      <c r="H1430" s="122"/>
      <c r="I1430" s="122"/>
      <c r="J1430" s="122"/>
      <c r="K1430" s="122"/>
      <c r="L1430" s="122"/>
      <c r="M1430" s="4"/>
      <c r="N1430" s="123"/>
      <c r="O1430" s="122"/>
      <c r="P1430" s="122"/>
    </row>
    <row r="1431" spans="1:16">
      <c r="A1431" s="122"/>
      <c r="B1431" s="72"/>
      <c r="C1431" s="122"/>
      <c r="D1431" s="122"/>
      <c r="E1431" s="122"/>
      <c r="F1431" s="123"/>
      <c r="G1431" s="122"/>
      <c r="H1431" s="122"/>
      <c r="I1431" s="122"/>
      <c r="J1431" s="122"/>
      <c r="K1431" s="122"/>
      <c r="L1431" s="122"/>
      <c r="M1431" s="4"/>
      <c r="N1431" s="123"/>
      <c r="O1431" s="122"/>
      <c r="P1431" s="122"/>
    </row>
    <row r="1432" spans="1:16">
      <c r="A1432" s="122"/>
      <c r="B1432" s="72"/>
      <c r="C1432" s="122"/>
      <c r="D1432" s="122"/>
      <c r="E1432" s="122"/>
      <c r="F1432" s="123"/>
      <c r="G1432" s="122"/>
      <c r="H1432" s="122"/>
      <c r="I1432" s="122"/>
      <c r="J1432" s="122"/>
      <c r="K1432" s="122"/>
      <c r="L1432" s="122"/>
      <c r="M1432" s="4"/>
      <c r="N1432" s="123"/>
      <c r="O1432" s="122"/>
      <c r="P1432" s="122"/>
    </row>
    <row r="1433" spans="1:16">
      <c r="A1433" s="122"/>
      <c r="B1433" s="72"/>
      <c r="C1433" s="122"/>
      <c r="D1433" s="122"/>
      <c r="E1433" s="122"/>
      <c r="F1433" s="123"/>
      <c r="G1433" s="122"/>
      <c r="H1433" s="122"/>
      <c r="I1433" s="122"/>
      <c r="J1433" s="122"/>
      <c r="K1433" s="122"/>
      <c r="L1433" s="122"/>
      <c r="M1433" s="4"/>
      <c r="N1433" s="123"/>
      <c r="O1433" s="122"/>
      <c r="P1433" s="122"/>
    </row>
    <row r="1434" spans="1:16">
      <c r="A1434" s="122"/>
      <c r="B1434" s="72"/>
      <c r="C1434" s="122"/>
      <c r="D1434" s="122"/>
      <c r="E1434" s="122"/>
      <c r="F1434" s="123"/>
      <c r="G1434" s="122"/>
      <c r="H1434" s="122"/>
      <c r="I1434" s="122"/>
      <c r="J1434" s="122"/>
      <c r="K1434" s="122"/>
      <c r="L1434" s="122"/>
      <c r="M1434" s="4"/>
      <c r="N1434" s="123"/>
      <c r="O1434" s="122"/>
      <c r="P1434" s="122"/>
    </row>
    <row r="1435" spans="1:16">
      <c r="A1435" s="122"/>
      <c r="B1435" s="72"/>
      <c r="C1435" s="122"/>
      <c r="D1435" s="122"/>
      <c r="E1435" s="122"/>
      <c r="F1435" s="123"/>
      <c r="G1435" s="122"/>
      <c r="H1435" s="122"/>
      <c r="I1435" s="122"/>
      <c r="J1435" s="122"/>
      <c r="K1435" s="122"/>
      <c r="L1435" s="122"/>
      <c r="M1435" s="4"/>
      <c r="N1435" s="123"/>
      <c r="O1435" s="122"/>
      <c r="P1435" s="122"/>
    </row>
    <row r="1436" spans="1:16">
      <c r="A1436" s="122"/>
      <c r="B1436" s="72"/>
      <c r="C1436" s="122"/>
      <c r="D1436" s="122"/>
      <c r="E1436" s="122"/>
      <c r="F1436" s="123"/>
      <c r="G1436" s="122"/>
      <c r="H1436" s="122"/>
      <c r="I1436" s="122"/>
      <c r="J1436" s="122"/>
      <c r="K1436" s="122"/>
      <c r="L1436" s="122"/>
      <c r="M1436" s="4"/>
      <c r="N1436" s="123"/>
      <c r="O1436" s="122"/>
      <c r="P1436" s="122"/>
    </row>
    <row r="1437" spans="1:16">
      <c r="A1437" s="122"/>
      <c r="B1437" s="72"/>
      <c r="C1437" s="122"/>
      <c r="D1437" s="122"/>
      <c r="E1437" s="122"/>
      <c r="F1437" s="123"/>
      <c r="G1437" s="122"/>
      <c r="H1437" s="122"/>
      <c r="I1437" s="122"/>
      <c r="J1437" s="122"/>
      <c r="K1437" s="122"/>
      <c r="L1437" s="122"/>
      <c r="M1437" s="4"/>
      <c r="N1437" s="123"/>
      <c r="O1437" s="122"/>
      <c r="P1437" s="122"/>
    </row>
    <row r="1438" spans="1:16">
      <c r="A1438" s="122"/>
      <c r="B1438" s="72"/>
      <c r="C1438" s="122"/>
      <c r="D1438" s="122"/>
      <c r="E1438" s="122"/>
      <c r="F1438" s="123"/>
      <c r="G1438" s="122"/>
      <c r="H1438" s="122"/>
      <c r="I1438" s="122"/>
      <c r="J1438" s="122"/>
      <c r="K1438" s="122"/>
      <c r="L1438" s="122"/>
      <c r="M1438" s="4"/>
      <c r="N1438" s="123"/>
      <c r="O1438" s="122"/>
      <c r="P1438" s="122"/>
    </row>
    <row r="1439" spans="1:16">
      <c r="A1439" s="122"/>
      <c r="B1439" s="72"/>
      <c r="C1439" s="122"/>
      <c r="D1439" s="122"/>
      <c r="E1439" s="122"/>
      <c r="F1439" s="123"/>
      <c r="G1439" s="122"/>
      <c r="H1439" s="122"/>
      <c r="I1439" s="122"/>
      <c r="J1439" s="122"/>
      <c r="K1439" s="122"/>
      <c r="L1439" s="122"/>
      <c r="M1439" s="4"/>
      <c r="N1439" s="123"/>
      <c r="O1439" s="122"/>
      <c r="P1439" s="122"/>
    </row>
    <row r="1440" spans="1:16">
      <c r="A1440" s="122"/>
      <c r="B1440" s="72"/>
      <c r="C1440" s="122"/>
      <c r="D1440" s="122"/>
      <c r="E1440" s="122"/>
      <c r="F1440" s="123"/>
      <c r="G1440" s="122"/>
      <c r="H1440" s="122"/>
      <c r="I1440" s="122"/>
      <c r="J1440" s="122"/>
      <c r="K1440" s="122"/>
      <c r="L1440" s="122"/>
      <c r="M1440" s="4"/>
      <c r="N1440" s="123"/>
      <c r="O1440" s="122"/>
      <c r="P1440" s="122"/>
    </row>
    <row r="1441" spans="1:16">
      <c r="A1441" s="122"/>
      <c r="B1441" s="72"/>
      <c r="C1441" s="122"/>
      <c r="D1441" s="122"/>
      <c r="E1441" s="122"/>
      <c r="F1441" s="123"/>
      <c r="G1441" s="122"/>
      <c r="H1441" s="122"/>
      <c r="I1441" s="122"/>
      <c r="J1441" s="122"/>
      <c r="K1441" s="122"/>
      <c r="L1441" s="122"/>
      <c r="M1441" s="4"/>
      <c r="N1441" s="123"/>
      <c r="O1441" s="122"/>
      <c r="P1441" s="122"/>
    </row>
    <row r="1442" spans="1:16">
      <c r="A1442" s="122"/>
      <c r="B1442" s="72"/>
      <c r="C1442" s="122"/>
      <c r="D1442" s="122"/>
      <c r="E1442" s="122"/>
      <c r="F1442" s="123"/>
      <c r="G1442" s="122"/>
      <c r="H1442" s="122"/>
      <c r="I1442" s="122"/>
      <c r="J1442" s="122"/>
      <c r="K1442" s="122"/>
      <c r="L1442" s="122"/>
      <c r="M1442" s="4"/>
      <c r="N1442" s="123"/>
      <c r="O1442" s="122"/>
      <c r="P1442" s="122"/>
    </row>
    <row r="1443" spans="1:16">
      <c r="A1443" s="122"/>
      <c r="B1443" s="72"/>
      <c r="C1443" s="122"/>
      <c r="D1443" s="122"/>
      <c r="E1443" s="122"/>
      <c r="F1443" s="123"/>
      <c r="G1443" s="122"/>
      <c r="H1443" s="122"/>
      <c r="I1443" s="122"/>
      <c r="J1443" s="122"/>
      <c r="K1443" s="122"/>
      <c r="L1443" s="122"/>
      <c r="M1443" s="4"/>
      <c r="N1443" s="123"/>
      <c r="O1443" s="122"/>
      <c r="P1443" s="122"/>
    </row>
    <row r="1444" spans="1:16">
      <c r="A1444" s="122"/>
      <c r="B1444" s="72"/>
      <c r="C1444" s="122"/>
      <c r="D1444" s="122"/>
      <c r="E1444" s="122"/>
      <c r="F1444" s="123"/>
      <c r="G1444" s="122"/>
      <c r="H1444" s="122"/>
      <c r="I1444" s="122"/>
      <c r="J1444" s="122"/>
      <c r="K1444" s="122"/>
      <c r="L1444" s="122"/>
      <c r="M1444" s="4"/>
      <c r="N1444" s="123"/>
      <c r="O1444" s="122"/>
      <c r="P1444" s="122"/>
    </row>
    <row r="1445" spans="1:16">
      <c r="A1445" s="122"/>
      <c r="B1445" s="72"/>
      <c r="C1445" s="122"/>
      <c r="D1445" s="122"/>
      <c r="E1445" s="122"/>
      <c r="F1445" s="123"/>
      <c r="G1445" s="122"/>
      <c r="H1445" s="122"/>
      <c r="I1445" s="122"/>
      <c r="J1445" s="122"/>
      <c r="K1445" s="122"/>
      <c r="L1445" s="122"/>
      <c r="M1445" s="4"/>
      <c r="N1445" s="123"/>
      <c r="O1445" s="122"/>
      <c r="P1445" s="122"/>
    </row>
    <row r="1446" spans="1:16">
      <c r="A1446" s="122"/>
      <c r="B1446" s="72"/>
      <c r="C1446" s="122"/>
      <c r="D1446" s="122"/>
      <c r="E1446" s="122"/>
      <c r="F1446" s="123"/>
      <c r="G1446" s="122"/>
      <c r="H1446" s="122"/>
      <c r="I1446" s="122"/>
      <c r="J1446" s="122"/>
      <c r="K1446" s="122"/>
      <c r="L1446" s="122"/>
      <c r="M1446" s="4"/>
      <c r="N1446" s="123"/>
      <c r="O1446" s="122"/>
      <c r="P1446" s="122"/>
    </row>
    <row r="1447" spans="1:16">
      <c r="A1447" s="122"/>
      <c r="B1447" s="72"/>
      <c r="C1447" s="122"/>
      <c r="D1447" s="122"/>
      <c r="E1447" s="122"/>
      <c r="F1447" s="123"/>
      <c r="G1447" s="122"/>
      <c r="H1447" s="122"/>
      <c r="I1447" s="122"/>
      <c r="J1447" s="122"/>
      <c r="K1447" s="122"/>
      <c r="L1447" s="122"/>
      <c r="M1447" s="4"/>
      <c r="N1447" s="123"/>
      <c r="O1447" s="122"/>
      <c r="P1447" s="122"/>
    </row>
    <row r="1448" spans="1:16">
      <c r="A1448" s="122"/>
      <c r="B1448" s="72"/>
      <c r="C1448" s="122"/>
      <c r="D1448" s="122"/>
      <c r="E1448" s="122"/>
      <c r="F1448" s="123"/>
      <c r="G1448" s="122"/>
      <c r="H1448" s="122"/>
      <c r="I1448" s="122"/>
      <c r="J1448" s="122"/>
      <c r="K1448" s="122"/>
      <c r="L1448" s="122"/>
      <c r="M1448" s="4"/>
      <c r="N1448" s="123"/>
      <c r="O1448" s="122"/>
      <c r="P1448" s="122"/>
    </row>
    <row r="1449" spans="1:16">
      <c r="A1449" s="122"/>
      <c r="B1449" s="72"/>
      <c r="C1449" s="122"/>
      <c r="D1449" s="122"/>
      <c r="E1449" s="122"/>
      <c r="F1449" s="123"/>
      <c r="G1449" s="122"/>
      <c r="H1449" s="122"/>
      <c r="I1449" s="122"/>
      <c r="J1449" s="122"/>
      <c r="K1449" s="122"/>
      <c r="L1449" s="122"/>
      <c r="M1449" s="4"/>
      <c r="N1449" s="123"/>
      <c r="O1449" s="122"/>
      <c r="P1449" s="122"/>
    </row>
    <row r="1450" spans="1:16">
      <c r="A1450" s="122"/>
      <c r="B1450" s="72"/>
      <c r="C1450" s="122"/>
      <c r="D1450" s="122"/>
      <c r="E1450" s="122"/>
      <c r="F1450" s="123"/>
      <c r="G1450" s="122"/>
      <c r="H1450" s="122"/>
      <c r="I1450" s="122"/>
      <c r="J1450" s="122"/>
      <c r="K1450" s="122"/>
      <c r="L1450" s="122"/>
      <c r="M1450" s="4"/>
      <c r="N1450" s="123"/>
      <c r="O1450" s="122"/>
      <c r="P1450" s="122"/>
    </row>
    <row r="1451" spans="1:16">
      <c r="A1451" s="122"/>
      <c r="B1451" s="72"/>
      <c r="C1451" s="122"/>
      <c r="D1451" s="122"/>
      <c r="E1451" s="122"/>
      <c r="F1451" s="123"/>
      <c r="G1451" s="122"/>
      <c r="H1451" s="122"/>
      <c r="I1451" s="122"/>
      <c r="J1451" s="122"/>
      <c r="K1451" s="122"/>
      <c r="L1451" s="122"/>
      <c r="M1451" s="4"/>
      <c r="N1451" s="123"/>
      <c r="O1451" s="122"/>
      <c r="P1451" s="122"/>
    </row>
    <row r="1452" spans="1:16">
      <c r="A1452" s="122"/>
      <c r="B1452" s="72"/>
      <c r="C1452" s="122"/>
      <c r="D1452" s="122"/>
      <c r="E1452" s="122"/>
      <c r="F1452" s="123"/>
      <c r="G1452" s="122"/>
      <c r="H1452" s="122"/>
      <c r="I1452" s="122"/>
      <c r="J1452" s="122"/>
      <c r="K1452" s="122"/>
      <c r="L1452" s="122"/>
      <c r="M1452" s="4"/>
      <c r="N1452" s="123"/>
      <c r="O1452" s="122"/>
      <c r="P1452" s="122"/>
    </row>
    <row r="1453" spans="1:16">
      <c r="A1453" s="122"/>
      <c r="B1453" s="72"/>
      <c r="C1453" s="122"/>
      <c r="D1453" s="122"/>
      <c r="E1453" s="122"/>
      <c r="F1453" s="123"/>
      <c r="G1453" s="122"/>
      <c r="H1453" s="122"/>
      <c r="I1453" s="122"/>
      <c r="J1453" s="122"/>
      <c r="K1453" s="122"/>
      <c r="L1453" s="122"/>
      <c r="M1453" s="4"/>
      <c r="N1453" s="123"/>
      <c r="O1453" s="122"/>
      <c r="P1453" s="122"/>
    </row>
    <row r="1454" spans="1:16">
      <c r="A1454" s="122"/>
      <c r="B1454" s="72"/>
      <c r="C1454" s="122"/>
      <c r="D1454" s="122"/>
      <c r="E1454" s="122"/>
      <c r="F1454" s="123"/>
      <c r="G1454" s="122"/>
      <c r="H1454" s="122"/>
      <c r="I1454" s="122"/>
      <c r="J1454" s="122"/>
      <c r="K1454" s="122"/>
      <c r="L1454" s="122"/>
      <c r="M1454" s="4"/>
      <c r="N1454" s="123"/>
      <c r="O1454" s="122"/>
      <c r="P1454" s="122"/>
    </row>
    <row r="1455" spans="1:16">
      <c r="A1455" s="122"/>
      <c r="B1455" s="72"/>
      <c r="C1455" s="122"/>
      <c r="D1455" s="122"/>
      <c r="E1455" s="122"/>
      <c r="F1455" s="123"/>
      <c r="G1455" s="122"/>
      <c r="H1455" s="122"/>
      <c r="I1455" s="122"/>
      <c r="J1455" s="122"/>
      <c r="K1455" s="122"/>
      <c r="L1455" s="122"/>
      <c r="M1455" s="4"/>
      <c r="N1455" s="123"/>
      <c r="O1455" s="122"/>
      <c r="P1455" s="122"/>
    </row>
    <row r="1456" spans="1:16">
      <c r="A1456" s="122"/>
      <c r="B1456" s="72"/>
      <c r="C1456" s="122"/>
      <c r="D1456" s="122"/>
      <c r="E1456" s="122"/>
      <c r="F1456" s="123"/>
      <c r="G1456" s="122"/>
      <c r="H1456" s="122"/>
      <c r="I1456" s="122"/>
      <c r="J1456" s="122"/>
      <c r="K1456" s="122"/>
      <c r="L1456" s="122"/>
      <c r="M1456" s="4"/>
      <c r="N1456" s="123"/>
      <c r="O1456" s="122"/>
      <c r="P1456" s="122"/>
    </row>
    <row r="1457" spans="1:16">
      <c r="A1457" s="122"/>
      <c r="B1457" s="72"/>
      <c r="C1457" s="122"/>
      <c r="D1457" s="122"/>
      <c r="E1457" s="122"/>
      <c r="F1457" s="123"/>
      <c r="G1457" s="122"/>
      <c r="H1457" s="122"/>
      <c r="I1457" s="122"/>
      <c r="J1457" s="122"/>
      <c r="K1457" s="122"/>
      <c r="L1457" s="122"/>
      <c r="M1457" s="4"/>
      <c r="N1457" s="123"/>
      <c r="O1457" s="122"/>
      <c r="P1457" s="122"/>
    </row>
    <row r="1458" spans="1:16">
      <c r="A1458" s="122"/>
      <c r="B1458" s="72"/>
      <c r="C1458" s="122"/>
      <c r="D1458" s="122"/>
      <c r="E1458" s="122"/>
      <c r="F1458" s="123"/>
      <c r="G1458" s="122"/>
      <c r="H1458" s="122"/>
      <c r="I1458" s="122"/>
      <c r="J1458" s="122"/>
      <c r="K1458" s="122"/>
      <c r="L1458" s="122"/>
      <c r="M1458" s="4"/>
      <c r="N1458" s="123"/>
      <c r="O1458" s="122"/>
      <c r="P1458" s="122"/>
    </row>
    <row r="1459" spans="1:16">
      <c r="A1459" s="122"/>
      <c r="B1459" s="72"/>
      <c r="C1459" s="122"/>
      <c r="D1459" s="122"/>
      <c r="E1459" s="122"/>
      <c r="F1459" s="123"/>
      <c r="G1459" s="122"/>
      <c r="H1459" s="122"/>
      <c r="I1459" s="122"/>
      <c r="J1459" s="122"/>
      <c r="K1459" s="122"/>
      <c r="L1459" s="122"/>
      <c r="M1459" s="4"/>
      <c r="N1459" s="123"/>
      <c r="O1459" s="122"/>
      <c r="P1459" s="122"/>
    </row>
    <row r="1460" spans="1:16">
      <c r="A1460" s="122"/>
      <c r="B1460" s="72"/>
      <c r="C1460" s="122"/>
      <c r="D1460" s="122"/>
      <c r="E1460" s="122"/>
      <c r="F1460" s="123"/>
      <c r="G1460" s="122"/>
      <c r="H1460" s="122"/>
      <c r="I1460" s="122"/>
      <c r="J1460" s="122"/>
      <c r="K1460" s="122"/>
      <c r="L1460" s="122"/>
      <c r="M1460" s="4"/>
      <c r="N1460" s="123"/>
      <c r="O1460" s="122"/>
      <c r="P1460" s="122"/>
    </row>
    <row r="1461" spans="1:16">
      <c r="A1461" s="122"/>
      <c r="B1461" s="72"/>
      <c r="C1461" s="122"/>
      <c r="D1461" s="122"/>
      <c r="E1461" s="122"/>
      <c r="F1461" s="123"/>
      <c r="G1461" s="122"/>
      <c r="H1461" s="122"/>
      <c r="I1461" s="122"/>
      <c r="J1461" s="122"/>
      <c r="K1461" s="122"/>
      <c r="L1461" s="122"/>
      <c r="M1461" s="4"/>
      <c r="N1461" s="123"/>
      <c r="O1461" s="122"/>
      <c r="P1461" s="122"/>
    </row>
    <row r="1462" spans="1:16">
      <c r="A1462" s="122"/>
      <c r="B1462" s="72"/>
      <c r="C1462" s="122"/>
      <c r="D1462" s="122"/>
      <c r="E1462" s="122"/>
      <c r="F1462" s="123"/>
      <c r="G1462" s="122"/>
      <c r="H1462" s="122"/>
      <c r="I1462" s="122"/>
      <c r="J1462" s="122"/>
      <c r="K1462" s="122"/>
      <c r="L1462" s="122"/>
      <c r="M1462" s="4"/>
      <c r="N1462" s="123"/>
      <c r="O1462" s="122"/>
      <c r="P1462" s="122"/>
    </row>
    <row r="1463" spans="1:16">
      <c r="A1463" s="122"/>
      <c r="B1463" s="72"/>
      <c r="C1463" s="122"/>
      <c r="D1463" s="122"/>
      <c r="E1463" s="122"/>
      <c r="F1463" s="123"/>
      <c r="G1463" s="122"/>
      <c r="H1463" s="122"/>
      <c r="I1463" s="122"/>
      <c r="J1463" s="122"/>
      <c r="K1463" s="122"/>
      <c r="L1463" s="122"/>
      <c r="M1463" s="4"/>
      <c r="N1463" s="123"/>
      <c r="O1463" s="122"/>
      <c r="P1463" s="122"/>
    </row>
    <row r="1464" spans="1:16">
      <c r="A1464" s="122"/>
      <c r="B1464" s="72"/>
      <c r="C1464" s="122"/>
      <c r="D1464" s="122"/>
      <c r="E1464" s="122"/>
      <c r="F1464" s="123"/>
      <c r="G1464" s="122"/>
      <c r="H1464" s="122"/>
      <c r="I1464" s="122"/>
      <c r="J1464" s="122"/>
      <c r="K1464" s="122"/>
      <c r="L1464" s="122"/>
      <c r="M1464" s="4"/>
      <c r="N1464" s="123"/>
      <c r="O1464" s="122"/>
      <c r="P1464" s="122"/>
    </row>
    <row r="1465" spans="1:16">
      <c r="A1465" s="122"/>
      <c r="B1465" s="72"/>
      <c r="C1465" s="122"/>
      <c r="D1465" s="122"/>
      <c r="E1465" s="122"/>
      <c r="F1465" s="123"/>
      <c r="G1465" s="122"/>
      <c r="H1465" s="122"/>
      <c r="I1465" s="122"/>
      <c r="J1465" s="122"/>
      <c r="K1465" s="122"/>
      <c r="L1465" s="122"/>
      <c r="M1465" s="4"/>
      <c r="N1465" s="123"/>
      <c r="O1465" s="122"/>
      <c r="P1465" s="122"/>
    </row>
    <row r="1466" spans="1:16">
      <c r="A1466" s="122"/>
      <c r="B1466" s="72"/>
      <c r="C1466" s="122"/>
      <c r="D1466" s="122"/>
      <c r="E1466" s="122"/>
      <c r="F1466" s="123"/>
      <c r="G1466" s="122"/>
      <c r="H1466" s="122"/>
      <c r="I1466" s="122"/>
      <c r="J1466" s="122"/>
      <c r="K1466" s="122"/>
      <c r="L1466" s="122"/>
      <c r="M1466" s="4"/>
      <c r="N1466" s="123"/>
      <c r="O1466" s="122"/>
      <c r="P1466" s="122"/>
    </row>
    <row r="1467" spans="1:16">
      <c r="A1467" s="122"/>
      <c r="B1467" s="72"/>
      <c r="C1467" s="122"/>
      <c r="D1467" s="122"/>
      <c r="E1467" s="122"/>
      <c r="F1467" s="123"/>
      <c r="G1467" s="122"/>
      <c r="H1467" s="122"/>
      <c r="I1467" s="122"/>
      <c r="J1467" s="122"/>
      <c r="K1467" s="122"/>
      <c r="L1467" s="122"/>
      <c r="M1467" s="4"/>
      <c r="N1467" s="123"/>
      <c r="O1467" s="122"/>
      <c r="P1467" s="122"/>
    </row>
    <row r="1468" spans="1:16">
      <c r="A1468" s="122"/>
      <c r="B1468" s="72"/>
      <c r="C1468" s="122"/>
      <c r="D1468" s="122"/>
      <c r="E1468" s="122"/>
      <c r="F1468" s="123"/>
      <c r="G1468" s="122"/>
      <c r="H1468" s="122"/>
      <c r="I1468" s="122"/>
      <c r="J1468" s="122"/>
      <c r="K1468" s="122"/>
      <c r="L1468" s="122"/>
      <c r="M1468" s="4"/>
      <c r="N1468" s="123"/>
      <c r="O1468" s="122"/>
      <c r="P1468" s="122"/>
    </row>
    <row r="1469" spans="1:16">
      <c r="A1469" s="122"/>
      <c r="B1469" s="72"/>
      <c r="C1469" s="122"/>
      <c r="D1469" s="122"/>
      <c r="E1469" s="122"/>
      <c r="F1469" s="123"/>
      <c r="G1469" s="122"/>
      <c r="H1469" s="122"/>
      <c r="I1469" s="122"/>
      <c r="J1469" s="122"/>
      <c r="K1469" s="122"/>
      <c r="L1469" s="122"/>
      <c r="M1469" s="4"/>
      <c r="N1469" s="123"/>
      <c r="O1469" s="122"/>
      <c r="P1469" s="122"/>
    </row>
    <row r="1470" spans="1:16">
      <c r="A1470" s="122"/>
      <c r="B1470" s="72"/>
      <c r="C1470" s="122"/>
      <c r="D1470" s="122"/>
      <c r="E1470" s="122"/>
      <c r="F1470" s="123"/>
      <c r="G1470" s="122"/>
      <c r="H1470" s="122"/>
      <c r="I1470" s="122"/>
      <c r="J1470" s="122"/>
      <c r="K1470" s="122"/>
      <c r="L1470" s="122"/>
      <c r="M1470" s="4"/>
      <c r="N1470" s="123"/>
      <c r="O1470" s="122"/>
      <c r="P1470" s="122"/>
    </row>
    <row r="1471" spans="1:16">
      <c r="A1471" s="122"/>
      <c r="B1471" s="72"/>
      <c r="C1471" s="122"/>
      <c r="D1471" s="122"/>
      <c r="E1471" s="122"/>
      <c r="F1471" s="123"/>
      <c r="G1471" s="122"/>
      <c r="H1471" s="122"/>
      <c r="I1471" s="122"/>
      <c r="J1471" s="122"/>
      <c r="K1471" s="122"/>
      <c r="L1471" s="122"/>
      <c r="M1471" s="4"/>
      <c r="N1471" s="123"/>
      <c r="O1471" s="122"/>
      <c r="P1471" s="122"/>
    </row>
    <row r="1472" spans="1:16">
      <c r="A1472" s="122"/>
      <c r="B1472" s="72"/>
      <c r="C1472" s="122"/>
      <c r="D1472" s="122"/>
      <c r="E1472" s="122"/>
      <c r="F1472" s="123"/>
      <c r="G1472" s="122"/>
      <c r="H1472" s="122"/>
      <c r="I1472" s="122"/>
      <c r="J1472" s="122"/>
      <c r="K1472" s="122"/>
      <c r="L1472" s="122"/>
      <c r="M1472" s="4"/>
      <c r="N1472" s="123"/>
      <c r="O1472" s="122"/>
      <c r="P1472" s="122"/>
    </row>
    <row r="1473" spans="1:16">
      <c r="A1473" s="122"/>
      <c r="B1473" s="72"/>
      <c r="C1473" s="122"/>
      <c r="D1473" s="122"/>
      <c r="E1473" s="122"/>
      <c r="F1473" s="123"/>
      <c r="G1473" s="122"/>
      <c r="H1473" s="122"/>
      <c r="I1473" s="122"/>
      <c r="J1473" s="122"/>
      <c r="K1473" s="122"/>
      <c r="L1473" s="122"/>
      <c r="M1473" s="4"/>
      <c r="N1473" s="123"/>
      <c r="O1473" s="122"/>
      <c r="P1473" s="122"/>
    </row>
    <row r="1474" spans="1:16">
      <c r="A1474" s="122"/>
      <c r="B1474" s="72"/>
      <c r="C1474" s="122"/>
      <c r="D1474" s="122"/>
      <c r="E1474" s="122"/>
      <c r="F1474" s="123"/>
      <c r="G1474" s="122"/>
      <c r="H1474" s="122"/>
      <c r="I1474" s="122"/>
      <c r="J1474" s="122"/>
      <c r="K1474" s="122"/>
      <c r="L1474" s="122"/>
      <c r="M1474" s="4"/>
      <c r="N1474" s="123"/>
      <c r="O1474" s="122"/>
      <c r="P1474" s="122"/>
    </row>
    <row r="1475" spans="1:16">
      <c r="A1475" s="122"/>
      <c r="B1475" s="72"/>
      <c r="C1475" s="122"/>
      <c r="D1475" s="122"/>
      <c r="E1475" s="122"/>
      <c r="F1475" s="123"/>
      <c r="G1475" s="122"/>
      <c r="H1475" s="122"/>
      <c r="I1475" s="122"/>
      <c r="J1475" s="122"/>
      <c r="K1475" s="122"/>
      <c r="L1475" s="122"/>
      <c r="M1475" s="4"/>
      <c r="N1475" s="123"/>
      <c r="O1475" s="122"/>
      <c r="P1475" s="122"/>
    </row>
    <row r="1476" spans="1:16">
      <c r="A1476" s="122"/>
      <c r="B1476" s="72"/>
      <c r="C1476" s="122"/>
      <c r="D1476" s="122"/>
      <c r="E1476" s="122"/>
      <c r="F1476" s="123"/>
      <c r="G1476" s="122"/>
      <c r="H1476" s="122"/>
      <c r="I1476" s="122"/>
      <c r="J1476" s="122"/>
      <c r="K1476" s="122"/>
      <c r="L1476" s="122"/>
      <c r="M1476" s="4"/>
      <c r="N1476" s="123"/>
      <c r="O1476" s="122"/>
      <c r="P1476" s="122"/>
    </row>
    <row r="1477" spans="1:16">
      <c r="A1477" s="122"/>
      <c r="B1477" s="72"/>
      <c r="C1477" s="122"/>
      <c r="D1477" s="122"/>
      <c r="E1477" s="122"/>
      <c r="F1477" s="123"/>
      <c r="G1477" s="122"/>
      <c r="H1477" s="122"/>
      <c r="I1477" s="122"/>
      <c r="J1477" s="122"/>
      <c r="K1477" s="122"/>
      <c r="L1477" s="122"/>
      <c r="M1477" s="4"/>
      <c r="N1477" s="123"/>
      <c r="O1477" s="122"/>
      <c r="P1477" s="122"/>
    </row>
    <row r="1478" spans="1:16">
      <c r="A1478" s="122"/>
      <c r="B1478" s="72"/>
      <c r="C1478" s="122"/>
      <c r="D1478" s="122"/>
      <c r="E1478" s="122"/>
      <c r="F1478" s="123"/>
      <c r="G1478" s="122"/>
      <c r="H1478" s="122"/>
      <c r="I1478" s="122"/>
      <c r="J1478" s="122"/>
      <c r="K1478" s="122"/>
      <c r="L1478" s="122"/>
      <c r="M1478" s="4"/>
      <c r="N1478" s="123"/>
      <c r="O1478" s="122"/>
      <c r="P1478" s="122"/>
    </row>
    <row r="1479" spans="1:16">
      <c r="A1479" s="122"/>
      <c r="B1479" s="72"/>
      <c r="C1479" s="122"/>
      <c r="D1479" s="122"/>
      <c r="E1479" s="122"/>
      <c r="F1479" s="123"/>
      <c r="G1479" s="122"/>
      <c r="H1479" s="122"/>
      <c r="I1479" s="122"/>
      <c r="J1479" s="122"/>
      <c r="K1479" s="122"/>
      <c r="L1479" s="122"/>
      <c r="M1479" s="4"/>
      <c r="N1479" s="123"/>
      <c r="O1479" s="122"/>
      <c r="P1479" s="122"/>
    </row>
    <row r="1480" spans="1:16">
      <c r="A1480" s="122"/>
      <c r="B1480" s="72"/>
      <c r="C1480" s="122"/>
      <c r="D1480" s="122"/>
      <c r="E1480" s="122"/>
      <c r="F1480" s="123"/>
      <c r="G1480" s="122"/>
      <c r="H1480" s="122"/>
      <c r="I1480" s="122"/>
      <c r="J1480" s="122"/>
      <c r="K1480" s="122"/>
      <c r="L1480" s="122"/>
      <c r="M1480" s="4"/>
      <c r="N1480" s="123"/>
      <c r="O1480" s="122"/>
      <c r="P1480" s="122"/>
    </row>
    <row r="1481" spans="1:16">
      <c r="A1481" s="122"/>
      <c r="B1481" s="72"/>
      <c r="C1481" s="122"/>
      <c r="D1481" s="122"/>
      <c r="E1481" s="122"/>
      <c r="F1481" s="123"/>
      <c r="G1481" s="122"/>
      <c r="H1481" s="122"/>
      <c r="I1481" s="122"/>
      <c r="J1481" s="122"/>
      <c r="K1481" s="122"/>
      <c r="L1481" s="122"/>
      <c r="M1481" s="4"/>
      <c r="N1481" s="123"/>
      <c r="O1481" s="122"/>
      <c r="P1481" s="122"/>
    </row>
    <row r="1482" spans="1:16">
      <c r="A1482" s="122"/>
      <c r="B1482" s="72"/>
      <c r="C1482" s="122"/>
      <c r="D1482" s="122"/>
      <c r="E1482" s="122"/>
      <c r="F1482" s="123"/>
      <c r="G1482" s="122"/>
      <c r="H1482" s="122"/>
      <c r="I1482" s="122"/>
      <c r="J1482" s="122"/>
      <c r="K1482" s="122"/>
      <c r="L1482" s="122"/>
      <c r="M1482" s="4"/>
      <c r="N1482" s="123"/>
      <c r="O1482" s="122"/>
      <c r="P1482" s="122"/>
    </row>
    <row r="1483" spans="1:16">
      <c r="A1483" s="122"/>
      <c r="B1483" s="72"/>
      <c r="C1483" s="122"/>
      <c r="D1483" s="122"/>
      <c r="E1483" s="122"/>
      <c r="F1483" s="123"/>
      <c r="G1483" s="122"/>
      <c r="H1483" s="122"/>
      <c r="I1483" s="122"/>
      <c r="J1483" s="122"/>
      <c r="K1483" s="122"/>
      <c r="L1483" s="122"/>
      <c r="M1483" s="4"/>
      <c r="N1483" s="123"/>
      <c r="O1483" s="122"/>
      <c r="P1483" s="122"/>
    </row>
    <row r="1484" spans="1:16">
      <c r="A1484" s="122"/>
      <c r="B1484" s="72"/>
      <c r="C1484" s="122"/>
      <c r="D1484" s="122"/>
      <c r="E1484" s="122"/>
      <c r="F1484" s="123"/>
      <c r="G1484" s="122"/>
      <c r="H1484" s="122"/>
      <c r="I1484" s="122"/>
      <c r="J1484" s="122"/>
      <c r="K1484" s="122"/>
      <c r="L1484" s="122"/>
      <c r="M1484" s="4"/>
      <c r="N1484" s="123"/>
      <c r="O1484" s="122"/>
      <c r="P1484" s="122"/>
    </row>
    <row r="1485" spans="1:16">
      <c r="A1485" s="122"/>
      <c r="B1485" s="72"/>
      <c r="C1485" s="122"/>
      <c r="D1485" s="122"/>
      <c r="E1485" s="122"/>
      <c r="F1485" s="123"/>
      <c r="G1485" s="122"/>
      <c r="H1485" s="122"/>
      <c r="I1485" s="122"/>
      <c r="J1485" s="122"/>
      <c r="K1485" s="122"/>
      <c r="L1485" s="122"/>
      <c r="M1485" s="4"/>
      <c r="N1485" s="123"/>
      <c r="O1485" s="122"/>
      <c r="P1485" s="122"/>
    </row>
    <row r="1486" spans="1:16">
      <c r="A1486" s="122"/>
      <c r="B1486" s="72"/>
      <c r="C1486" s="122"/>
      <c r="D1486" s="122"/>
      <c r="E1486" s="122"/>
      <c r="F1486" s="123"/>
      <c r="G1486" s="122"/>
      <c r="H1486" s="122"/>
      <c r="I1486" s="122"/>
      <c r="J1486" s="122"/>
      <c r="K1486" s="122"/>
      <c r="L1486" s="122"/>
      <c r="M1486" s="4"/>
      <c r="N1486" s="123"/>
      <c r="O1486" s="122"/>
      <c r="P1486" s="122"/>
    </row>
    <row r="1487" spans="1:16">
      <c r="A1487" s="122"/>
      <c r="B1487" s="72"/>
      <c r="C1487" s="122"/>
      <c r="D1487" s="122"/>
      <c r="E1487" s="122"/>
      <c r="F1487" s="123"/>
      <c r="G1487" s="122"/>
      <c r="H1487" s="122"/>
      <c r="I1487" s="122"/>
      <c r="J1487" s="122"/>
      <c r="K1487" s="122"/>
      <c r="L1487" s="122"/>
      <c r="M1487" s="4"/>
      <c r="N1487" s="123"/>
      <c r="O1487" s="122"/>
      <c r="P1487" s="122"/>
    </row>
    <row r="1488" spans="1:16">
      <c r="A1488" s="122"/>
      <c r="B1488" s="72"/>
      <c r="C1488" s="122"/>
      <c r="D1488" s="122"/>
      <c r="E1488" s="122"/>
      <c r="F1488" s="123"/>
      <c r="G1488" s="122"/>
      <c r="H1488" s="122"/>
      <c r="I1488" s="122"/>
      <c r="J1488" s="122"/>
      <c r="K1488" s="122"/>
      <c r="L1488" s="122"/>
      <c r="M1488" s="4"/>
      <c r="N1488" s="123"/>
      <c r="O1488" s="122"/>
      <c r="P1488" s="122"/>
    </row>
    <row r="1489" spans="1:16">
      <c r="A1489" s="122"/>
      <c r="B1489" s="72"/>
      <c r="C1489" s="122"/>
      <c r="D1489" s="122"/>
      <c r="E1489" s="122"/>
      <c r="F1489" s="123"/>
      <c r="G1489" s="122"/>
      <c r="H1489" s="122"/>
      <c r="I1489" s="122"/>
      <c r="J1489" s="122"/>
      <c r="K1489" s="122"/>
      <c r="L1489" s="122"/>
      <c r="M1489" s="4"/>
      <c r="N1489" s="123"/>
      <c r="O1489" s="122"/>
      <c r="P1489" s="122"/>
    </row>
    <row r="1490" spans="1:16">
      <c r="A1490" s="122"/>
      <c r="B1490" s="72"/>
      <c r="C1490" s="122"/>
      <c r="D1490" s="122"/>
      <c r="E1490" s="122"/>
      <c r="F1490" s="123"/>
      <c r="G1490" s="122"/>
      <c r="H1490" s="122"/>
      <c r="I1490" s="122"/>
      <c r="J1490" s="122"/>
      <c r="K1490" s="122"/>
      <c r="L1490" s="122"/>
      <c r="M1490" s="4"/>
      <c r="N1490" s="123"/>
      <c r="O1490" s="122"/>
      <c r="P1490" s="122"/>
    </row>
    <row r="1491" spans="1:16">
      <c r="A1491" s="122"/>
      <c r="B1491" s="72"/>
      <c r="C1491" s="122"/>
      <c r="D1491" s="122"/>
      <c r="E1491" s="122"/>
      <c r="F1491" s="123"/>
      <c r="G1491" s="122"/>
      <c r="H1491" s="122"/>
      <c r="I1491" s="122"/>
      <c r="J1491" s="122"/>
      <c r="K1491" s="122"/>
      <c r="L1491" s="122"/>
      <c r="M1491" s="4"/>
      <c r="N1491" s="123"/>
      <c r="O1491" s="122"/>
      <c r="P1491" s="122"/>
    </row>
    <row r="1492" spans="1:16">
      <c r="A1492" s="122"/>
      <c r="B1492" s="72"/>
      <c r="C1492" s="122"/>
      <c r="D1492" s="122"/>
      <c r="E1492" s="122"/>
      <c r="F1492" s="123"/>
      <c r="G1492" s="122"/>
      <c r="H1492" s="122"/>
      <c r="I1492" s="122"/>
      <c r="J1492" s="122"/>
      <c r="K1492" s="122"/>
      <c r="L1492" s="122"/>
      <c r="M1492" s="4"/>
      <c r="N1492" s="123"/>
      <c r="O1492" s="122"/>
      <c r="P1492" s="122"/>
    </row>
    <row r="1493" spans="1:16">
      <c r="A1493" s="122"/>
      <c r="B1493" s="72"/>
      <c r="C1493" s="122"/>
      <c r="D1493" s="122"/>
      <c r="E1493" s="122"/>
      <c r="F1493" s="123"/>
      <c r="G1493" s="122"/>
      <c r="H1493" s="122"/>
      <c r="I1493" s="122"/>
      <c r="J1493" s="122"/>
      <c r="K1493" s="122"/>
      <c r="L1493" s="122"/>
      <c r="M1493" s="4"/>
      <c r="N1493" s="123"/>
      <c r="O1493" s="122"/>
      <c r="P1493" s="122"/>
    </row>
    <row r="1494" spans="1:16">
      <c r="A1494" s="122"/>
      <c r="B1494" s="72"/>
      <c r="C1494" s="122"/>
      <c r="D1494" s="122"/>
      <c r="E1494" s="122"/>
      <c r="F1494" s="123"/>
      <c r="G1494" s="122"/>
      <c r="H1494" s="122"/>
      <c r="I1494" s="122"/>
      <c r="J1494" s="122"/>
      <c r="K1494" s="122"/>
      <c r="L1494" s="122"/>
      <c r="M1494" s="4"/>
      <c r="N1494" s="123"/>
      <c r="O1494" s="122"/>
      <c r="P1494" s="122"/>
    </row>
    <row r="1495" spans="1:16">
      <c r="A1495" s="122"/>
      <c r="B1495" s="72"/>
      <c r="C1495" s="122"/>
      <c r="D1495" s="122"/>
      <c r="E1495" s="122"/>
      <c r="F1495" s="123"/>
      <c r="G1495" s="122"/>
      <c r="H1495" s="122"/>
      <c r="I1495" s="122"/>
      <c r="J1495" s="122"/>
      <c r="K1495" s="122"/>
      <c r="L1495" s="122"/>
      <c r="M1495" s="4"/>
      <c r="N1495" s="123"/>
      <c r="O1495" s="122"/>
      <c r="P1495" s="122"/>
    </row>
    <row r="1496" spans="1:16">
      <c r="A1496" s="122"/>
      <c r="B1496" s="72"/>
      <c r="C1496" s="122"/>
      <c r="D1496" s="122"/>
      <c r="E1496" s="122"/>
      <c r="F1496" s="123"/>
      <c r="G1496" s="122"/>
      <c r="H1496" s="122"/>
      <c r="I1496" s="122"/>
      <c r="J1496" s="122"/>
      <c r="K1496" s="122"/>
      <c r="L1496" s="122"/>
      <c r="M1496" s="4"/>
      <c r="N1496" s="123"/>
      <c r="O1496" s="122"/>
      <c r="P1496" s="122"/>
    </row>
    <row r="1497" spans="1:16">
      <c r="A1497" s="122"/>
      <c r="B1497" s="72"/>
      <c r="C1497" s="122"/>
      <c r="D1497" s="122"/>
      <c r="E1497" s="122"/>
      <c r="F1497" s="123"/>
      <c r="G1497" s="122"/>
      <c r="H1497" s="122"/>
      <c r="I1497" s="122"/>
      <c r="J1497" s="122"/>
      <c r="K1497" s="122"/>
      <c r="L1497" s="122"/>
      <c r="M1497" s="4"/>
      <c r="N1497" s="123"/>
      <c r="O1497" s="122"/>
      <c r="P1497" s="122"/>
    </row>
    <row r="1498" spans="1:16">
      <c r="A1498" s="122"/>
      <c r="B1498" s="72"/>
      <c r="C1498" s="122"/>
      <c r="D1498" s="122"/>
      <c r="E1498" s="122"/>
      <c r="F1498" s="123"/>
      <c r="G1498" s="122"/>
      <c r="H1498" s="122"/>
      <c r="I1498" s="122"/>
      <c r="J1498" s="122"/>
      <c r="K1498" s="122"/>
      <c r="L1498" s="122"/>
      <c r="M1498" s="4"/>
      <c r="N1498" s="123"/>
      <c r="O1498" s="122"/>
      <c r="P1498" s="122"/>
    </row>
    <row r="1499" spans="1:16">
      <c r="A1499" s="122"/>
      <c r="B1499" s="72"/>
      <c r="C1499" s="122"/>
      <c r="D1499" s="122"/>
      <c r="E1499" s="122"/>
      <c r="F1499" s="123"/>
      <c r="G1499" s="122"/>
      <c r="H1499" s="122"/>
      <c r="I1499" s="122"/>
      <c r="J1499" s="122"/>
      <c r="K1499" s="122"/>
      <c r="L1499" s="122"/>
      <c r="M1499" s="4"/>
      <c r="N1499" s="123"/>
      <c r="O1499" s="122"/>
      <c r="P1499" s="122"/>
    </row>
    <row r="1500" spans="1:16">
      <c r="A1500" s="122"/>
      <c r="B1500" s="72"/>
      <c r="C1500" s="122"/>
      <c r="D1500" s="122"/>
      <c r="E1500" s="122"/>
      <c r="F1500" s="123"/>
      <c r="G1500" s="122"/>
      <c r="H1500" s="122"/>
      <c r="I1500" s="122"/>
      <c r="J1500" s="122"/>
      <c r="K1500" s="122"/>
      <c r="L1500" s="122"/>
      <c r="M1500" s="4"/>
      <c r="N1500" s="123"/>
      <c r="O1500" s="122"/>
      <c r="P1500" s="122"/>
    </row>
    <row r="1501" spans="1:16">
      <c r="A1501" s="122"/>
      <c r="B1501" s="72"/>
      <c r="C1501" s="122"/>
      <c r="D1501" s="122"/>
      <c r="E1501" s="122"/>
      <c r="F1501" s="123"/>
      <c r="G1501" s="122"/>
      <c r="H1501" s="122"/>
      <c r="I1501" s="122"/>
      <c r="J1501" s="122"/>
      <c r="K1501" s="122"/>
      <c r="L1501" s="122"/>
      <c r="M1501" s="4"/>
      <c r="N1501" s="123"/>
      <c r="O1501" s="122"/>
      <c r="P1501" s="122"/>
    </row>
    <row r="1502" spans="1:16">
      <c r="A1502" s="122"/>
      <c r="B1502" s="72"/>
      <c r="C1502" s="122"/>
      <c r="D1502" s="122"/>
      <c r="E1502" s="122"/>
      <c r="F1502" s="123"/>
      <c r="G1502" s="122"/>
      <c r="H1502" s="122"/>
      <c r="I1502" s="122"/>
      <c r="J1502" s="122"/>
      <c r="K1502" s="122"/>
      <c r="L1502" s="122"/>
      <c r="M1502" s="4"/>
      <c r="N1502" s="123"/>
      <c r="O1502" s="122"/>
      <c r="P1502" s="122"/>
    </row>
    <row r="1503" spans="1:16">
      <c r="A1503" s="122"/>
      <c r="B1503" s="72"/>
      <c r="C1503" s="122"/>
      <c r="D1503" s="122"/>
      <c r="E1503" s="122"/>
      <c r="F1503" s="123"/>
      <c r="G1503" s="122"/>
      <c r="H1503" s="122"/>
      <c r="I1503" s="122"/>
      <c r="J1503" s="122"/>
      <c r="K1503" s="122"/>
      <c r="L1503" s="122"/>
      <c r="M1503" s="4"/>
      <c r="N1503" s="123"/>
      <c r="O1503" s="122"/>
      <c r="P1503" s="122"/>
    </row>
    <row r="1504" spans="1:16">
      <c r="A1504" s="122"/>
      <c r="B1504" s="72"/>
      <c r="C1504" s="122"/>
      <c r="D1504" s="122"/>
      <c r="E1504" s="122"/>
      <c r="F1504" s="123"/>
      <c r="G1504" s="122"/>
      <c r="H1504" s="122"/>
      <c r="I1504" s="122"/>
      <c r="J1504" s="122"/>
      <c r="K1504" s="122"/>
      <c r="L1504" s="122"/>
      <c r="M1504" s="4"/>
      <c r="N1504" s="123"/>
      <c r="O1504" s="122"/>
      <c r="P1504" s="122"/>
    </row>
    <row r="1505" spans="1:16">
      <c r="A1505" s="122"/>
      <c r="B1505" s="72"/>
      <c r="C1505" s="122"/>
      <c r="D1505" s="122"/>
      <c r="E1505" s="122"/>
      <c r="F1505" s="123"/>
      <c r="G1505" s="122"/>
      <c r="H1505" s="122"/>
      <c r="I1505" s="122"/>
      <c r="J1505" s="122"/>
      <c r="K1505" s="122"/>
      <c r="L1505" s="122"/>
      <c r="M1505" s="4"/>
      <c r="N1505" s="123"/>
      <c r="O1505" s="122"/>
      <c r="P1505" s="122"/>
    </row>
    <row r="1506" spans="1:16">
      <c r="A1506" s="122"/>
      <c r="B1506" s="72"/>
      <c r="C1506" s="122"/>
      <c r="D1506" s="122"/>
      <c r="E1506" s="122"/>
      <c r="F1506" s="123"/>
      <c r="G1506" s="122"/>
      <c r="H1506" s="122"/>
      <c r="I1506" s="122"/>
      <c r="J1506" s="122"/>
      <c r="K1506" s="122"/>
      <c r="L1506" s="122"/>
      <c r="M1506" s="4"/>
      <c r="N1506" s="123"/>
      <c r="O1506" s="122"/>
      <c r="P1506" s="122"/>
    </row>
    <row r="1507" spans="1:16">
      <c r="A1507" s="122"/>
      <c r="B1507" s="72"/>
      <c r="C1507" s="122"/>
      <c r="D1507" s="122"/>
      <c r="E1507" s="122"/>
      <c r="F1507" s="123"/>
      <c r="G1507" s="122"/>
      <c r="H1507" s="122"/>
      <c r="I1507" s="122"/>
      <c r="J1507" s="122"/>
      <c r="K1507" s="122"/>
      <c r="L1507" s="122"/>
      <c r="M1507" s="4"/>
      <c r="N1507" s="123"/>
      <c r="O1507" s="122"/>
      <c r="P1507" s="122"/>
    </row>
    <row r="1508" spans="1:16">
      <c r="A1508" s="122"/>
      <c r="B1508" s="72"/>
      <c r="C1508" s="122"/>
      <c r="D1508" s="122"/>
      <c r="E1508" s="122"/>
      <c r="F1508" s="123"/>
      <c r="G1508" s="122"/>
      <c r="H1508" s="122"/>
      <c r="I1508" s="122"/>
      <c r="J1508" s="122"/>
      <c r="K1508" s="122"/>
      <c r="L1508" s="122"/>
      <c r="M1508" s="4"/>
      <c r="N1508" s="123"/>
      <c r="O1508" s="122"/>
      <c r="P1508" s="122"/>
    </row>
    <row r="1509" spans="1:16">
      <c r="A1509" s="122"/>
      <c r="B1509" s="72"/>
      <c r="C1509" s="122"/>
      <c r="D1509" s="122"/>
      <c r="E1509" s="122"/>
      <c r="F1509" s="123"/>
      <c r="G1509" s="122"/>
      <c r="H1509" s="122"/>
      <c r="I1509" s="122"/>
      <c r="J1509" s="122"/>
      <c r="K1509" s="122"/>
      <c r="L1509" s="122"/>
      <c r="M1509" s="4"/>
      <c r="N1509" s="123"/>
      <c r="O1509" s="122"/>
      <c r="P1509" s="122"/>
    </row>
    <row r="1510" spans="1:16">
      <c r="A1510" s="122"/>
      <c r="B1510" s="72"/>
      <c r="C1510" s="122"/>
      <c r="D1510" s="122"/>
      <c r="E1510" s="122"/>
      <c r="F1510" s="123"/>
      <c r="G1510" s="122"/>
      <c r="H1510" s="122"/>
      <c r="I1510" s="122"/>
      <c r="J1510" s="122"/>
      <c r="K1510" s="122"/>
      <c r="L1510" s="122"/>
      <c r="M1510" s="4"/>
      <c r="N1510" s="123"/>
      <c r="O1510" s="122"/>
      <c r="P1510" s="122"/>
    </row>
    <row r="1511" spans="1:16">
      <c r="A1511" s="122"/>
      <c r="B1511" s="72"/>
      <c r="C1511" s="122"/>
      <c r="D1511" s="122"/>
      <c r="E1511" s="122"/>
      <c r="F1511" s="123"/>
      <c r="G1511" s="122"/>
      <c r="H1511" s="122"/>
      <c r="I1511" s="122"/>
      <c r="J1511" s="122"/>
      <c r="K1511" s="122"/>
      <c r="L1511" s="122"/>
      <c r="M1511" s="4"/>
      <c r="N1511" s="123"/>
      <c r="O1511" s="122"/>
      <c r="P1511" s="122"/>
    </row>
    <row r="1512" spans="1:16">
      <c r="A1512" s="122"/>
      <c r="B1512" s="72"/>
      <c r="C1512" s="122"/>
      <c r="D1512" s="122"/>
      <c r="E1512" s="122"/>
      <c r="F1512" s="123"/>
      <c r="G1512" s="122"/>
      <c r="H1512" s="122"/>
      <c r="I1512" s="122"/>
      <c r="J1512" s="122"/>
      <c r="K1512" s="122"/>
      <c r="L1512" s="122"/>
      <c r="M1512" s="4"/>
      <c r="N1512" s="123"/>
      <c r="O1512" s="122"/>
      <c r="P1512" s="122"/>
    </row>
    <row r="1513" spans="1:16">
      <c r="A1513" s="122"/>
      <c r="B1513" s="72"/>
      <c r="C1513" s="122"/>
      <c r="D1513" s="122"/>
      <c r="E1513" s="122"/>
      <c r="F1513" s="123"/>
      <c r="G1513" s="122"/>
      <c r="H1513" s="122"/>
      <c r="I1513" s="122"/>
      <c r="J1513" s="122"/>
      <c r="K1513" s="122"/>
      <c r="L1513" s="122"/>
      <c r="M1513" s="4"/>
      <c r="N1513" s="123"/>
      <c r="O1513" s="122"/>
      <c r="P1513" s="122"/>
    </row>
    <row r="1514" spans="1:16">
      <c r="A1514" s="122"/>
      <c r="B1514" s="72"/>
      <c r="C1514" s="122"/>
      <c r="D1514" s="122"/>
      <c r="E1514" s="122"/>
      <c r="F1514" s="123"/>
      <c r="G1514" s="122"/>
      <c r="H1514" s="122"/>
      <c r="I1514" s="122"/>
      <c r="J1514" s="122"/>
      <c r="K1514" s="122"/>
      <c r="L1514" s="122"/>
      <c r="M1514" s="4"/>
      <c r="N1514" s="123"/>
      <c r="O1514" s="122"/>
      <c r="P1514" s="122"/>
    </row>
    <row r="1515" spans="1:16">
      <c r="A1515" s="122"/>
      <c r="B1515" s="72"/>
      <c r="C1515" s="122"/>
      <c r="D1515" s="122"/>
      <c r="E1515" s="122"/>
      <c r="F1515" s="123"/>
      <c r="G1515" s="122"/>
      <c r="H1515" s="122"/>
      <c r="I1515" s="122"/>
      <c r="J1515" s="122"/>
      <c r="K1515" s="122"/>
      <c r="L1515" s="122"/>
      <c r="M1515" s="4"/>
      <c r="N1515" s="123"/>
      <c r="O1515" s="122"/>
      <c r="P1515" s="122"/>
    </row>
    <row r="1516" spans="1:16">
      <c r="A1516" s="122"/>
      <c r="B1516" s="72"/>
      <c r="C1516" s="122"/>
      <c r="D1516" s="122"/>
      <c r="E1516" s="122"/>
      <c r="F1516" s="123"/>
      <c r="G1516" s="122"/>
      <c r="H1516" s="122"/>
      <c r="I1516" s="122"/>
      <c r="J1516" s="122"/>
      <c r="K1516" s="122"/>
      <c r="L1516" s="122"/>
      <c r="M1516" s="4"/>
      <c r="N1516" s="123"/>
      <c r="O1516" s="122"/>
      <c r="P1516" s="122"/>
    </row>
    <row r="1517" spans="1:16">
      <c r="A1517" s="122"/>
      <c r="B1517" s="72"/>
      <c r="C1517" s="122"/>
      <c r="D1517" s="122"/>
      <c r="E1517" s="122"/>
      <c r="F1517" s="123"/>
      <c r="G1517" s="122"/>
      <c r="H1517" s="122"/>
      <c r="I1517" s="122"/>
      <c r="J1517" s="122"/>
      <c r="K1517" s="122"/>
      <c r="L1517" s="122"/>
      <c r="M1517" s="4"/>
      <c r="N1517" s="123"/>
      <c r="O1517" s="122"/>
      <c r="P1517" s="122"/>
    </row>
    <row r="1518" spans="1:16">
      <c r="A1518" s="122"/>
      <c r="B1518" s="72"/>
      <c r="C1518" s="122"/>
      <c r="D1518" s="122"/>
      <c r="E1518" s="122"/>
      <c r="F1518" s="123"/>
      <c r="G1518" s="122"/>
      <c r="H1518" s="122"/>
      <c r="I1518" s="122"/>
      <c r="J1518" s="122"/>
      <c r="K1518" s="122"/>
      <c r="L1518" s="122"/>
      <c r="M1518" s="4"/>
      <c r="N1518" s="123"/>
      <c r="O1518" s="122"/>
      <c r="P1518" s="122"/>
    </row>
    <row r="1519" spans="1:16">
      <c r="A1519" s="122"/>
      <c r="B1519" s="72"/>
      <c r="C1519" s="122"/>
      <c r="D1519" s="122"/>
      <c r="E1519" s="122"/>
      <c r="F1519" s="123"/>
      <c r="G1519" s="122"/>
      <c r="H1519" s="122"/>
      <c r="I1519" s="122"/>
      <c r="J1519" s="122"/>
      <c r="K1519" s="122"/>
      <c r="L1519" s="122"/>
      <c r="M1519" s="4"/>
      <c r="N1519" s="123"/>
      <c r="O1519" s="122"/>
      <c r="P1519" s="122"/>
    </row>
    <row r="1520" spans="1:16">
      <c r="A1520" s="122"/>
      <c r="B1520" s="72"/>
      <c r="C1520" s="122"/>
      <c r="D1520" s="122"/>
      <c r="E1520" s="122"/>
      <c r="F1520" s="123"/>
      <c r="G1520" s="122"/>
      <c r="H1520" s="122"/>
      <c r="I1520" s="122"/>
      <c r="J1520" s="122"/>
      <c r="K1520" s="122"/>
      <c r="L1520" s="122"/>
      <c r="M1520" s="4"/>
      <c r="N1520" s="123"/>
      <c r="O1520" s="122"/>
      <c r="P1520" s="122"/>
    </row>
    <row r="1521" spans="1:16">
      <c r="A1521" s="122"/>
      <c r="B1521" s="72"/>
      <c r="C1521" s="122"/>
      <c r="D1521" s="122"/>
      <c r="E1521" s="122"/>
      <c r="F1521" s="123"/>
      <c r="G1521" s="122"/>
      <c r="H1521" s="122"/>
      <c r="I1521" s="122"/>
      <c r="J1521" s="122"/>
      <c r="K1521" s="122"/>
      <c r="L1521" s="122"/>
      <c r="M1521" s="4"/>
      <c r="N1521" s="123"/>
      <c r="O1521" s="122"/>
      <c r="P1521" s="122"/>
    </row>
    <row r="1522" spans="1:16">
      <c r="A1522" s="122"/>
      <c r="B1522" s="72"/>
      <c r="C1522" s="122"/>
      <c r="D1522" s="122"/>
      <c r="E1522" s="122"/>
      <c r="F1522" s="123"/>
      <c r="G1522" s="122"/>
      <c r="H1522" s="122"/>
      <c r="I1522" s="122"/>
      <c r="J1522" s="122"/>
      <c r="K1522" s="122"/>
      <c r="L1522" s="122"/>
      <c r="M1522" s="4"/>
      <c r="N1522" s="123"/>
      <c r="O1522" s="122"/>
      <c r="P1522" s="122"/>
    </row>
    <row r="1523" spans="1:16">
      <c r="A1523" s="122"/>
      <c r="B1523" s="72"/>
      <c r="C1523" s="122"/>
      <c r="D1523" s="122"/>
      <c r="E1523" s="122"/>
      <c r="F1523" s="123"/>
      <c r="G1523" s="122"/>
      <c r="H1523" s="122"/>
      <c r="I1523" s="122"/>
      <c r="J1523" s="122"/>
      <c r="K1523" s="122"/>
      <c r="L1523" s="122"/>
      <c r="M1523" s="4"/>
      <c r="N1523" s="123"/>
      <c r="O1523" s="122"/>
      <c r="P1523" s="122"/>
    </row>
    <row r="1524" spans="1:16">
      <c r="A1524" s="122"/>
      <c r="B1524" s="72"/>
      <c r="C1524" s="122"/>
      <c r="D1524" s="122"/>
      <c r="E1524" s="122"/>
      <c r="F1524" s="123"/>
      <c r="G1524" s="122"/>
      <c r="H1524" s="122"/>
      <c r="I1524" s="122"/>
      <c r="J1524" s="122"/>
      <c r="K1524" s="122"/>
      <c r="L1524" s="122"/>
      <c r="M1524" s="4"/>
      <c r="N1524" s="123"/>
      <c r="O1524" s="122"/>
      <c r="P1524" s="122"/>
    </row>
    <row r="1525" spans="1:16">
      <c r="A1525" s="122"/>
      <c r="B1525" s="72"/>
      <c r="C1525" s="122"/>
      <c r="D1525" s="122"/>
      <c r="E1525" s="122"/>
      <c r="F1525" s="123"/>
      <c r="G1525" s="122"/>
      <c r="H1525" s="122"/>
      <c r="I1525" s="122"/>
      <c r="J1525" s="122"/>
      <c r="K1525" s="122"/>
      <c r="L1525" s="122"/>
      <c r="M1525" s="4"/>
      <c r="N1525" s="123"/>
      <c r="O1525" s="122"/>
      <c r="P1525" s="122"/>
    </row>
    <row r="1526" spans="1:16">
      <c r="A1526" s="122"/>
      <c r="B1526" s="72"/>
      <c r="C1526" s="122"/>
      <c r="D1526" s="122"/>
      <c r="E1526" s="122"/>
      <c r="F1526" s="123"/>
      <c r="G1526" s="122"/>
      <c r="H1526" s="122"/>
      <c r="I1526" s="122"/>
      <c r="J1526" s="122"/>
      <c r="K1526" s="122"/>
      <c r="L1526" s="122"/>
      <c r="M1526" s="4"/>
      <c r="N1526" s="123"/>
      <c r="O1526" s="122"/>
      <c r="P1526" s="122"/>
    </row>
    <row r="1527" spans="1:16">
      <c r="A1527" s="122"/>
      <c r="B1527" s="72"/>
      <c r="C1527" s="122"/>
      <c r="D1527" s="122"/>
      <c r="E1527" s="122"/>
      <c r="F1527" s="123"/>
      <c r="G1527" s="122"/>
      <c r="H1527" s="122"/>
      <c r="I1527" s="122"/>
      <c r="J1527" s="122"/>
      <c r="K1527" s="122"/>
      <c r="L1527" s="122"/>
      <c r="M1527" s="4"/>
      <c r="N1527" s="123"/>
      <c r="O1527" s="122"/>
      <c r="P1527" s="122"/>
    </row>
    <row r="1528" spans="1:16">
      <c r="A1528" s="122"/>
      <c r="B1528" s="72"/>
      <c r="C1528" s="122"/>
      <c r="D1528" s="122"/>
      <c r="E1528" s="122"/>
      <c r="F1528" s="123"/>
      <c r="G1528" s="122"/>
      <c r="H1528" s="122"/>
      <c r="I1528" s="122"/>
      <c r="J1528" s="122"/>
      <c r="K1528" s="122"/>
      <c r="L1528" s="122"/>
      <c r="M1528" s="4"/>
      <c r="N1528" s="123"/>
      <c r="O1528" s="122"/>
      <c r="P1528" s="122"/>
    </row>
    <row r="1529" spans="1:16">
      <c r="A1529" s="122"/>
      <c r="B1529" s="72"/>
      <c r="C1529" s="122"/>
      <c r="D1529" s="122"/>
      <c r="E1529" s="122"/>
      <c r="F1529" s="123"/>
      <c r="G1529" s="122"/>
      <c r="H1529" s="122"/>
      <c r="I1529" s="122"/>
      <c r="J1529" s="122"/>
      <c r="K1529" s="122"/>
      <c r="L1529" s="122"/>
      <c r="M1529" s="4"/>
      <c r="N1529" s="123"/>
      <c r="O1529" s="122"/>
      <c r="P1529" s="122"/>
    </row>
    <row r="1530" spans="1:16">
      <c r="A1530" s="122"/>
      <c r="B1530" s="72"/>
      <c r="C1530" s="122"/>
      <c r="D1530" s="122"/>
      <c r="E1530" s="122"/>
      <c r="F1530" s="123"/>
      <c r="G1530" s="122"/>
      <c r="H1530" s="122"/>
      <c r="I1530" s="122"/>
      <c r="J1530" s="122"/>
      <c r="K1530" s="122"/>
      <c r="L1530" s="122"/>
      <c r="M1530" s="4"/>
      <c r="N1530" s="123"/>
      <c r="O1530" s="122"/>
      <c r="P1530" s="122"/>
    </row>
    <row r="1531" spans="1:16">
      <c r="A1531" s="122"/>
      <c r="B1531" s="72"/>
      <c r="C1531" s="122"/>
      <c r="D1531" s="122"/>
      <c r="E1531" s="122"/>
      <c r="F1531" s="123"/>
      <c r="G1531" s="122"/>
      <c r="H1531" s="122"/>
      <c r="I1531" s="122"/>
      <c r="J1531" s="122"/>
      <c r="K1531" s="122"/>
      <c r="L1531" s="122"/>
      <c r="M1531" s="4"/>
      <c r="N1531" s="123"/>
      <c r="O1531" s="122"/>
      <c r="P1531" s="122"/>
    </row>
    <row r="1532" spans="1:16">
      <c r="A1532" s="122"/>
      <c r="B1532" s="72"/>
      <c r="C1532" s="122"/>
      <c r="D1532" s="122"/>
      <c r="E1532" s="122"/>
      <c r="F1532" s="123"/>
      <c r="G1532" s="122"/>
      <c r="H1532" s="122"/>
      <c r="I1532" s="122"/>
      <c r="J1532" s="122"/>
      <c r="K1532" s="122"/>
      <c r="L1532" s="122"/>
      <c r="M1532" s="4"/>
      <c r="N1532" s="123"/>
      <c r="O1532" s="122"/>
      <c r="P1532" s="122"/>
    </row>
    <row r="1533" spans="1:16">
      <c r="A1533" s="122"/>
      <c r="B1533" s="72"/>
      <c r="C1533" s="122"/>
      <c r="D1533" s="122"/>
      <c r="E1533" s="122"/>
      <c r="F1533" s="123"/>
      <c r="G1533" s="122"/>
      <c r="H1533" s="122"/>
      <c r="I1533" s="122"/>
      <c r="J1533" s="122"/>
      <c r="K1533" s="122"/>
      <c r="L1533" s="122"/>
      <c r="M1533" s="4"/>
      <c r="N1533" s="123"/>
      <c r="O1533" s="122"/>
      <c r="P1533" s="122"/>
    </row>
    <row r="1534" spans="1:16">
      <c r="A1534" s="122"/>
      <c r="B1534" s="72"/>
      <c r="C1534" s="122"/>
      <c r="D1534" s="122"/>
      <c r="E1534" s="122"/>
      <c r="F1534" s="123"/>
      <c r="G1534" s="122"/>
      <c r="H1534" s="122"/>
      <c r="I1534" s="122"/>
      <c r="J1534" s="122"/>
      <c r="K1534" s="122"/>
      <c r="L1534" s="122"/>
      <c r="M1534" s="4"/>
      <c r="N1534" s="123"/>
      <c r="O1534" s="122"/>
      <c r="P1534" s="122"/>
    </row>
    <row r="1535" spans="1:16">
      <c r="A1535" s="122"/>
      <c r="B1535" s="72"/>
      <c r="C1535" s="122"/>
      <c r="D1535" s="122"/>
      <c r="E1535" s="122"/>
      <c r="F1535" s="123"/>
      <c r="G1535" s="122"/>
      <c r="H1535" s="122"/>
      <c r="I1535" s="122"/>
      <c r="J1535" s="122"/>
      <c r="K1535" s="122"/>
      <c r="L1535" s="122"/>
      <c r="M1535" s="4"/>
      <c r="N1535" s="123"/>
      <c r="O1535" s="122"/>
      <c r="P1535" s="122"/>
    </row>
    <row r="1536" spans="1:16">
      <c r="A1536" s="122"/>
      <c r="B1536" s="72"/>
      <c r="C1536" s="122"/>
      <c r="D1536" s="122"/>
      <c r="E1536" s="122"/>
      <c r="F1536" s="123"/>
      <c r="G1536" s="122"/>
      <c r="H1536" s="122"/>
      <c r="I1536" s="122"/>
      <c r="J1536" s="122"/>
      <c r="K1536" s="122"/>
      <c r="L1536" s="122"/>
      <c r="M1536" s="4"/>
      <c r="N1536" s="123"/>
      <c r="O1536" s="122"/>
      <c r="P1536" s="122"/>
    </row>
    <row r="1537" spans="1:16">
      <c r="A1537" s="122"/>
      <c r="B1537" s="72"/>
      <c r="C1537" s="122"/>
      <c r="D1537" s="122"/>
      <c r="E1537" s="122"/>
      <c r="F1537" s="123"/>
      <c r="G1537" s="122"/>
      <c r="H1537" s="122"/>
      <c r="I1537" s="122"/>
      <c r="J1537" s="122"/>
      <c r="K1537" s="122"/>
      <c r="L1537" s="122"/>
      <c r="M1537" s="4"/>
      <c r="N1537" s="123"/>
      <c r="O1537" s="122"/>
      <c r="P1537" s="122"/>
    </row>
    <row r="1538" spans="1:16">
      <c r="A1538" s="122"/>
      <c r="B1538" s="72"/>
      <c r="C1538" s="122"/>
      <c r="D1538" s="122"/>
      <c r="E1538" s="122"/>
      <c r="F1538" s="123"/>
      <c r="G1538" s="122"/>
      <c r="H1538" s="122"/>
      <c r="I1538" s="122"/>
      <c r="J1538" s="122"/>
      <c r="K1538" s="122"/>
      <c r="L1538" s="122"/>
      <c r="M1538" s="4"/>
      <c r="N1538" s="123"/>
      <c r="O1538" s="122"/>
      <c r="P1538" s="122"/>
    </row>
    <row r="1539" spans="1:16">
      <c r="A1539" s="122"/>
      <c r="B1539" s="72"/>
      <c r="C1539" s="122"/>
      <c r="D1539" s="122"/>
      <c r="E1539" s="122"/>
      <c r="F1539" s="123"/>
      <c r="G1539" s="122"/>
      <c r="H1539" s="122"/>
      <c r="I1539" s="122"/>
      <c r="J1539" s="122"/>
      <c r="K1539" s="122"/>
      <c r="L1539" s="122"/>
      <c r="M1539" s="4"/>
      <c r="N1539" s="123"/>
      <c r="O1539" s="122"/>
      <c r="P1539" s="122"/>
    </row>
    <row r="1540" spans="1:16">
      <c r="A1540" s="122"/>
      <c r="B1540" s="72"/>
      <c r="C1540" s="122"/>
      <c r="D1540" s="122"/>
      <c r="E1540" s="122"/>
      <c r="F1540" s="123"/>
      <c r="G1540" s="122"/>
      <c r="H1540" s="122"/>
      <c r="I1540" s="122"/>
      <c r="J1540" s="122"/>
      <c r="K1540" s="122"/>
      <c r="L1540" s="122"/>
      <c r="M1540" s="4"/>
      <c r="N1540" s="123"/>
      <c r="O1540" s="122"/>
      <c r="P1540" s="122"/>
    </row>
    <row r="1541" spans="1:16">
      <c r="A1541" s="122"/>
      <c r="B1541" s="72"/>
      <c r="C1541" s="122"/>
      <c r="D1541" s="122"/>
      <c r="E1541" s="122"/>
      <c r="F1541" s="123"/>
      <c r="G1541" s="122"/>
      <c r="H1541" s="122"/>
      <c r="I1541" s="122"/>
      <c r="J1541" s="122"/>
      <c r="K1541" s="122"/>
      <c r="L1541" s="122"/>
      <c r="M1541" s="4"/>
      <c r="N1541" s="123"/>
      <c r="O1541" s="122"/>
      <c r="P1541" s="122"/>
    </row>
    <row r="1542" spans="1:16">
      <c r="A1542" s="72"/>
      <c r="B1542" s="84"/>
      <c r="C1542" s="72"/>
      <c r="D1542" s="72"/>
      <c r="E1542" s="72"/>
      <c r="F1542" s="72"/>
      <c r="G1542" s="72"/>
      <c r="H1542" s="72"/>
      <c r="I1542" s="72"/>
      <c r="J1542" s="72"/>
      <c r="K1542" s="72"/>
      <c r="L1542" s="72"/>
      <c r="M1542" s="72"/>
      <c r="N1542" s="87"/>
      <c r="O1542" s="88"/>
      <c r="P1542" s="124"/>
    </row>
    <row r="1543" spans="1:16">
      <c r="A1543" s="72"/>
      <c r="B1543" s="84"/>
      <c r="C1543" s="72"/>
      <c r="D1543" s="72"/>
      <c r="E1543" s="72"/>
      <c r="F1543" s="72"/>
      <c r="G1543" s="72"/>
      <c r="H1543" s="72"/>
      <c r="I1543" s="72"/>
      <c r="J1543" s="72"/>
      <c r="K1543" s="72"/>
      <c r="L1543" s="72"/>
      <c r="M1543" s="72"/>
      <c r="N1543" s="87"/>
      <c r="O1543" s="88"/>
      <c r="P1543" s="124"/>
    </row>
    <row r="1544" spans="1:16">
      <c r="A1544" s="72"/>
      <c r="B1544" s="84"/>
      <c r="C1544" s="72"/>
      <c r="D1544" s="72"/>
      <c r="E1544" s="72"/>
      <c r="F1544" s="72"/>
      <c r="G1544" s="72"/>
      <c r="H1544" s="72"/>
      <c r="I1544" s="72"/>
      <c r="J1544" s="72"/>
      <c r="K1544" s="72"/>
      <c r="L1544" s="72"/>
      <c r="M1544" s="72"/>
      <c r="N1544" s="87"/>
      <c r="O1544" s="88"/>
      <c r="P1544" s="124"/>
    </row>
    <row r="1545" spans="1:16">
      <c r="A1545" s="72"/>
      <c r="B1545" s="84"/>
      <c r="C1545" s="72"/>
      <c r="D1545" s="72"/>
      <c r="E1545" s="72"/>
      <c r="F1545" s="72"/>
      <c r="G1545" s="72"/>
      <c r="H1545" s="72"/>
      <c r="I1545" s="72"/>
      <c r="J1545" s="72"/>
      <c r="K1545" s="72"/>
      <c r="L1545" s="72"/>
      <c r="M1545" s="72"/>
      <c r="N1545" s="87"/>
      <c r="O1545" s="88"/>
      <c r="P1545" s="124"/>
    </row>
    <row r="1546" spans="1:16">
      <c r="A1546" s="72"/>
      <c r="B1546" s="84"/>
      <c r="C1546" s="72"/>
      <c r="D1546" s="72"/>
      <c r="E1546" s="72"/>
      <c r="F1546" s="72"/>
      <c r="G1546" s="72"/>
      <c r="H1546" s="72"/>
      <c r="I1546" s="72"/>
      <c r="J1546" s="72"/>
      <c r="K1546" s="72"/>
      <c r="L1546" s="72"/>
      <c r="M1546" s="72"/>
      <c r="N1546" s="87"/>
      <c r="O1546" s="88"/>
      <c r="P1546" s="124"/>
    </row>
    <row r="1547" spans="1:16">
      <c r="A1547" s="72"/>
      <c r="B1547" s="84"/>
      <c r="C1547" s="72"/>
      <c r="D1547" s="72"/>
      <c r="E1547" s="72"/>
      <c r="F1547" s="72"/>
      <c r="G1547" s="72"/>
      <c r="H1547" s="72"/>
      <c r="I1547" s="72"/>
      <c r="J1547" s="72"/>
      <c r="K1547" s="72"/>
      <c r="L1547" s="72"/>
      <c r="M1547" s="72"/>
      <c r="N1547" s="87"/>
      <c r="O1547" s="88"/>
      <c r="P1547" s="124"/>
    </row>
    <row r="1548" spans="1:16">
      <c r="A1548" s="72"/>
      <c r="B1548" s="84"/>
      <c r="C1548" s="72"/>
      <c r="D1548" s="72"/>
      <c r="E1548" s="72"/>
      <c r="F1548" s="72"/>
      <c r="G1548" s="72"/>
      <c r="H1548" s="72"/>
      <c r="I1548" s="72"/>
      <c r="J1548" s="72"/>
      <c r="K1548" s="72"/>
      <c r="L1548" s="72"/>
      <c r="M1548" s="72"/>
      <c r="N1548" s="87"/>
      <c r="O1548" s="88"/>
      <c r="P1548" s="124"/>
    </row>
    <row r="1549" spans="1:16">
      <c r="A1549" s="72"/>
      <c r="B1549" s="84"/>
      <c r="C1549" s="72"/>
      <c r="D1549" s="72"/>
      <c r="E1549" s="72"/>
      <c r="F1549" s="72"/>
      <c r="G1549" s="72"/>
      <c r="H1549" s="72"/>
      <c r="I1549" s="72"/>
      <c r="J1549" s="72"/>
      <c r="K1549" s="72"/>
      <c r="L1549" s="72"/>
      <c r="M1549" s="72"/>
      <c r="N1549" s="87"/>
      <c r="O1549" s="88"/>
      <c r="P1549" s="124"/>
    </row>
    <row r="1550" spans="1:16">
      <c r="A1550" s="72"/>
      <c r="B1550" s="72"/>
      <c r="C1550" s="72"/>
      <c r="D1550" s="72"/>
      <c r="E1550" s="72"/>
      <c r="F1550" s="72"/>
      <c r="G1550" s="72"/>
      <c r="H1550" s="72"/>
      <c r="I1550" s="72"/>
      <c r="J1550" s="72"/>
      <c r="K1550" s="72"/>
      <c r="L1550" s="72"/>
      <c r="M1550" s="72"/>
      <c r="N1550" s="87"/>
      <c r="O1550" s="88"/>
      <c r="P1550" s="124"/>
    </row>
    <row r="1551" spans="1:16">
      <c r="A1551" s="72"/>
      <c r="B1551" s="72"/>
      <c r="C1551" s="72"/>
      <c r="D1551" s="72"/>
      <c r="E1551" s="72"/>
      <c r="F1551" s="72"/>
      <c r="G1551" s="72"/>
      <c r="H1551" s="72"/>
      <c r="I1551" s="72"/>
      <c r="J1551" s="72"/>
      <c r="K1551" s="72"/>
      <c r="L1551" s="72"/>
      <c r="M1551" s="72"/>
      <c r="N1551" s="87"/>
      <c r="O1551" s="88"/>
      <c r="P1551" s="124"/>
    </row>
    <row r="1552" spans="1:16">
      <c r="A1552" s="72"/>
      <c r="B1552" s="72"/>
      <c r="C1552" s="72"/>
      <c r="D1552" s="72"/>
      <c r="E1552" s="72"/>
      <c r="F1552" s="72"/>
      <c r="G1552" s="72"/>
      <c r="H1552" s="72"/>
      <c r="I1552" s="72"/>
      <c r="J1552" s="72"/>
      <c r="K1552" s="72"/>
      <c r="L1552" s="72"/>
      <c r="M1552" s="72"/>
      <c r="N1552" s="87"/>
      <c r="O1552" s="88"/>
      <c r="P1552" s="124"/>
    </row>
    <row r="1553" spans="1:16">
      <c r="A1553" s="72"/>
      <c r="B1553" s="72"/>
      <c r="C1553" s="72"/>
      <c r="D1553" s="72"/>
      <c r="E1553" s="72"/>
      <c r="F1553" s="72"/>
      <c r="G1553" s="72"/>
      <c r="H1553" s="72"/>
      <c r="I1553" s="72"/>
      <c r="J1553" s="72"/>
      <c r="K1553" s="72"/>
      <c r="L1553" s="72"/>
      <c r="M1553" s="72"/>
      <c r="N1553" s="87"/>
      <c r="O1553" s="88"/>
      <c r="P1553" s="124"/>
    </row>
    <row r="1554" spans="1:16">
      <c r="A1554" s="72"/>
      <c r="B1554" s="72"/>
      <c r="C1554" s="72"/>
      <c r="D1554" s="72"/>
      <c r="E1554" s="72"/>
      <c r="F1554" s="72"/>
      <c r="G1554" s="72"/>
      <c r="H1554" s="72"/>
      <c r="I1554" s="72"/>
      <c r="J1554" s="72"/>
      <c r="K1554" s="72"/>
      <c r="L1554" s="72"/>
      <c r="M1554" s="72"/>
      <c r="N1554" s="87"/>
      <c r="O1554" s="88"/>
      <c r="P1554" s="124"/>
    </row>
    <row r="1555" spans="1:16">
      <c r="A1555" s="72"/>
      <c r="B1555" s="72"/>
      <c r="C1555" s="72"/>
      <c r="D1555" s="72"/>
      <c r="E1555" s="72"/>
      <c r="F1555" s="72"/>
      <c r="G1555" s="72"/>
      <c r="H1555" s="72"/>
      <c r="I1555" s="72"/>
      <c r="J1555" s="72"/>
      <c r="K1555" s="72"/>
      <c r="L1555" s="72"/>
      <c r="M1555" s="72"/>
      <c r="N1555" s="87"/>
      <c r="O1555" s="88"/>
      <c r="P1555" s="124"/>
    </row>
    <row r="1556" spans="1:16">
      <c r="A1556" s="72"/>
      <c r="B1556" s="72"/>
      <c r="C1556" s="72"/>
      <c r="D1556" s="72"/>
      <c r="E1556" s="72"/>
      <c r="F1556" s="72"/>
      <c r="G1556" s="72"/>
      <c r="H1556" s="72"/>
      <c r="I1556" s="72"/>
      <c r="J1556" s="72"/>
      <c r="K1556" s="72"/>
      <c r="L1556" s="72"/>
      <c r="M1556" s="72"/>
      <c r="N1556" s="87"/>
      <c r="O1556" s="88"/>
      <c r="P1556" s="124"/>
    </row>
    <row r="1557" spans="1:16">
      <c r="A1557" s="72"/>
      <c r="B1557" s="72"/>
      <c r="C1557" s="72"/>
      <c r="D1557" s="72"/>
      <c r="E1557" s="72"/>
      <c r="F1557" s="72"/>
      <c r="G1557" s="72"/>
      <c r="H1557" s="72"/>
      <c r="I1557" s="72"/>
      <c r="J1557" s="72"/>
      <c r="K1557" s="72"/>
      <c r="L1557" s="72"/>
      <c r="M1557" s="72"/>
      <c r="N1557" s="87"/>
      <c r="O1557" s="88"/>
      <c r="P1557" s="124"/>
    </row>
    <row r="1558" spans="1:16">
      <c r="A1558" s="72"/>
      <c r="B1558" s="72"/>
      <c r="C1558" s="72"/>
      <c r="D1558" s="72"/>
      <c r="E1558" s="72"/>
      <c r="F1558" s="72"/>
      <c r="G1558" s="72"/>
      <c r="H1558" s="72"/>
      <c r="I1558" s="72"/>
      <c r="J1558" s="72"/>
      <c r="K1558" s="72"/>
      <c r="L1558" s="72"/>
      <c r="M1558" s="72"/>
      <c r="N1558" s="87"/>
      <c r="O1558" s="88"/>
      <c r="P1558" s="124"/>
    </row>
    <row r="1559" spans="1:16">
      <c r="A1559" s="72"/>
      <c r="B1559" s="72"/>
      <c r="C1559" s="72"/>
      <c r="D1559" s="72"/>
      <c r="E1559" s="72"/>
      <c r="F1559" s="72"/>
      <c r="G1559" s="72"/>
      <c r="H1559" s="72"/>
      <c r="I1559" s="72"/>
      <c r="J1559" s="72"/>
      <c r="K1559" s="72"/>
      <c r="L1559" s="72"/>
      <c r="M1559" s="72"/>
      <c r="N1559" s="87"/>
      <c r="O1559" s="88"/>
      <c r="P1559" s="124"/>
    </row>
    <row r="1560" spans="1:16">
      <c r="A1560" s="72"/>
      <c r="B1560" s="72"/>
      <c r="C1560" s="72"/>
      <c r="D1560" s="72"/>
      <c r="E1560" s="72"/>
      <c r="F1560" s="72"/>
      <c r="G1560" s="72"/>
      <c r="H1560" s="72"/>
      <c r="I1560" s="72"/>
      <c r="J1560" s="72"/>
      <c r="K1560" s="72"/>
      <c r="L1560" s="72"/>
      <c r="M1560" s="72"/>
      <c r="N1560" s="87"/>
      <c r="O1560" s="88"/>
      <c r="P1560" s="124"/>
    </row>
    <row r="1561" spans="1:16">
      <c r="A1561" s="72"/>
      <c r="B1561" s="72"/>
      <c r="C1561" s="72"/>
      <c r="D1561" s="72"/>
      <c r="E1561" s="72"/>
      <c r="F1561" s="72"/>
      <c r="G1561" s="72"/>
      <c r="H1561" s="72"/>
      <c r="I1561" s="72"/>
      <c r="J1561" s="72"/>
      <c r="K1561" s="72"/>
      <c r="L1561" s="72"/>
      <c r="M1561" s="72"/>
      <c r="N1561" s="87"/>
      <c r="O1561" s="88"/>
      <c r="P1561" s="124"/>
    </row>
    <row r="1562" spans="1:16">
      <c r="A1562" s="72"/>
      <c r="B1562" s="72"/>
      <c r="C1562" s="72"/>
      <c r="D1562" s="72"/>
      <c r="E1562" s="72"/>
      <c r="F1562" s="72"/>
      <c r="G1562" s="72"/>
      <c r="H1562" s="72"/>
      <c r="I1562" s="72"/>
      <c r="J1562" s="72"/>
      <c r="K1562" s="72"/>
      <c r="L1562" s="72"/>
      <c r="M1562" s="72"/>
      <c r="N1562" s="87"/>
      <c r="O1562" s="88"/>
      <c r="P1562" s="124"/>
    </row>
    <row r="1563" spans="1:16">
      <c r="A1563" s="72"/>
      <c r="B1563" s="72"/>
      <c r="C1563" s="72"/>
      <c r="D1563" s="72"/>
      <c r="E1563" s="72"/>
      <c r="F1563" s="72"/>
      <c r="G1563" s="72"/>
      <c r="H1563" s="72"/>
      <c r="I1563" s="72"/>
      <c r="J1563" s="72"/>
      <c r="K1563" s="72"/>
      <c r="L1563" s="72"/>
      <c r="M1563" s="72"/>
      <c r="N1563" s="87"/>
      <c r="O1563" s="88"/>
      <c r="P1563" s="124"/>
    </row>
    <row r="1564" spans="1:16">
      <c r="A1564" s="72"/>
      <c r="B1564" s="72"/>
      <c r="C1564" s="72"/>
      <c r="D1564" s="72"/>
      <c r="E1564" s="72"/>
      <c r="F1564" s="72"/>
      <c r="G1564" s="72"/>
      <c r="H1564" s="72"/>
      <c r="I1564" s="72"/>
      <c r="J1564" s="72"/>
      <c r="K1564" s="125"/>
      <c r="L1564" s="72"/>
      <c r="M1564" s="72"/>
      <c r="N1564" s="87"/>
      <c r="O1564" s="88"/>
      <c r="P1564" s="124"/>
    </row>
    <row r="1565" spans="1:16">
      <c r="A1565" s="72"/>
      <c r="B1565" s="72"/>
      <c r="C1565" s="72"/>
      <c r="D1565" s="72"/>
      <c r="E1565" s="72"/>
      <c r="F1565" s="72"/>
      <c r="G1565" s="72"/>
      <c r="H1565" s="72"/>
      <c r="I1565" s="72"/>
      <c r="J1565" s="72"/>
      <c r="K1565" s="72"/>
      <c r="L1565" s="72"/>
      <c r="M1565" s="72"/>
      <c r="N1565" s="87"/>
      <c r="O1565" s="88"/>
      <c r="P1565" s="124"/>
    </row>
    <row r="1566" spans="1:16">
      <c r="A1566" s="72"/>
      <c r="B1566" s="72"/>
      <c r="C1566" s="72"/>
      <c r="D1566" s="72"/>
      <c r="E1566" s="72"/>
      <c r="F1566" s="72"/>
      <c r="G1566" s="72"/>
      <c r="H1566" s="72"/>
      <c r="I1566" s="72"/>
      <c r="J1566" s="72"/>
      <c r="K1566" s="72"/>
      <c r="L1566" s="72"/>
      <c r="M1566" s="72"/>
      <c r="N1566" s="87"/>
      <c r="O1566" s="88"/>
      <c r="P1566" s="124"/>
    </row>
    <row r="1567" spans="1:16">
      <c r="A1567" s="72"/>
      <c r="B1567" s="72"/>
      <c r="C1567" s="72"/>
      <c r="D1567" s="72"/>
      <c r="E1567" s="72"/>
      <c r="F1567" s="72"/>
      <c r="G1567" s="72"/>
      <c r="H1567" s="72"/>
      <c r="I1567" s="72"/>
      <c r="J1567" s="72"/>
      <c r="K1567" s="72"/>
      <c r="L1567" s="72"/>
      <c r="M1567" s="72"/>
      <c r="N1567" s="87"/>
      <c r="O1567" s="88"/>
      <c r="P1567" s="124"/>
    </row>
    <row r="1568" spans="1:16">
      <c r="A1568" s="72"/>
      <c r="B1568" s="72"/>
      <c r="C1568" s="72"/>
      <c r="D1568" s="72"/>
      <c r="E1568" s="72"/>
      <c r="F1568" s="72"/>
      <c r="G1568" s="72"/>
      <c r="H1568" s="72"/>
      <c r="I1568" s="72"/>
      <c r="J1568" s="72"/>
      <c r="K1568" s="72"/>
      <c r="L1568" s="72"/>
      <c r="M1568" s="72"/>
      <c r="N1568" s="87"/>
      <c r="O1568" s="88"/>
      <c r="P1568" s="124"/>
    </row>
    <row r="1569" spans="1:16">
      <c r="A1569" s="72"/>
      <c r="B1569" s="72"/>
      <c r="C1569" s="72"/>
      <c r="D1569" s="72"/>
      <c r="E1569" s="72"/>
      <c r="F1569" s="72"/>
      <c r="G1569" s="72"/>
      <c r="H1569" s="72"/>
      <c r="I1569" s="72"/>
      <c r="J1569" s="72"/>
      <c r="K1569" s="72"/>
      <c r="L1569" s="72"/>
      <c r="M1569" s="72"/>
      <c r="N1569" s="87"/>
      <c r="O1569" s="88"/>
      <c r="P1569" s="124"/>
    </row>
    <row r="1570" spans="1:16">
      <c r="A1570" s="72"/>
      <c r="B1570" s="72"/>
      <c r="C1570" s="72"/>
      <c r="D1570" s="72"/>
      <c r="E1570" s="72"/>
      <c r="F1570" s="72"/>
      <c r="G1570" s="72"/>
      <c r="H1570" s="72"/>
      <c r="I1570" s="72"/>
      <c r="J1570" s="72"/>
      <c r="K1570" s="72"/>
      <c r="L1570" s="72"/>
      <c r="M1570" s="72"/>
      <c r="N1570" s="87"/>
      <c r="O1570" s="88"/>
      <c r="P1570" s="124"/>
    </row>
    <row r="1571" spans="1:16">
      <c r="A1571" s="72"/>
      <c r="B1571" s="72"/>
      <c r="C1571" s="72"/>
      <c r="D1571" s="72"/>
      <c r="E1571" s="72"/>
      <c r="F1571" s="72"/>
      <c r="G1571" s="72"/>
      <c r="H1571" s="72"/>
      <c r="I1571" s="72"/>
      <c r="J1571" s="72"/>
      <c r="K1571" s="72"/>
      <c r="L1571" s="72"/>
      <c r="M1571" s="72"/>
      <c r="N1571" s="87"/>
      <c r="O1571" s="88"/>
      <c r="P1571" s="124"/>
    </row>
    <row r="1572" spans="1:16">
      <c r="A1572" s="72"/>
      <c r="B1572" s="72"/>
      <c r="C1572" s="72"/>
      <c r="D1572" s="72"/>
      <c r="E1572" s="72"/>
      <c r="F1572" s="72"/>
      <c r="G1572" s="72"/>
      <c r="H1572" s="72"/>
      <c r="I1572" s="72"/>
      <c r="J1572" s="72"/>
      <c r="K1572" s="72"/>
      <c r="L1572" s="72"/>
      <c r="M1572" s="72"/>
      <c r="N1572" s="87"/>
      <c r="O1572" s="88"/>
      <c r="P1572" s="124"/>
    </row>
    <row r="1573" spans="1:16">
      <c r="A1573" s="72"/>
      <c r="B1573" s="72"/>
      <c r="C1573" s="72"/>
      <c r="D1573" s="72"/>
      <c r="E1573" s="72"/>
      <c r="F1573" s="72"/>
      <c r="G1573" s="72"/>
      <c r="H1573" s="72"/>
      <c r="I1573" s="72"/>
      <c r="J1573" s="72"/>
      <c r="K1573" s="72"/>
      <c r="L1573" s="72"/>
      <c r="M1573" s="72"/>
      <c r="N1573" s="87"/>
      <c r="O1573" s="88"/>
      <c r="P1573" s="124"/>
    </row>
    <row r="1574" spans="1:16">
      <c r="A1574" s="72"/>
      <c r="B1574" s="72"/>
      <c r="C1574" s="72"/>
      <c r="D1574" s="72"/>
      <c r="E1574" s="72"/>
      <c r="F1574" s="72"/>
      <c r="G1574" s="72"/>
      <c r="H1574" s="72"/>
      <c r="I1574" s="72"/>
      <c r="J1574" s="72"/>
      <c r="K1574" s="72"/>
      <c r="L1574" s="72"/>
      <c r="M1574" s="72"/>
      <c r="N1574" s="87"/>
      <c r="O1574" s="88"/>
      <c r="P1574" s="124"/>
    </row>
    <row r="1575" spans="1:16">
      <c r="A1575" s="72"/>
      <c r="B1575" s="72"/>
      <c r="C1575" s="72"/>
      <c r="D1575" s="72"/>
      <c r="E1575" s="72"/>
      <c r="F1575" s="72"/>
      <c r="G1575" s="72"/>
      <c r="H1575" s="72"/>
      <c r="I1575" s="72"/>
      <c r="J1575" s="72"/>
      <c r="K1575" s="72"/>
      <c r="L1575" s="72"/>
      <c r="M1575" s="72"/>
      <c r="N1575" s="87"/>
      <c r="O1575" s="88"/>
      <c r="P1575" s="124"/>
    </row>
    <row r="1576" spans="1:16">
      <c r="A1576" s="72"/>
      <c r="B1576" s="72"/>
      <c r="C1576" s="72"/>
      <c r="D1576" s="72"/>
      <c r="E1576" s="72"/>
      <c r="F1576" s="72"/>
      <c r="G1576" s="72"/>
      <c r="H1576" s="72"/>
      <c r="I1576" s="72"/>
      <c r="J1576" s="72"/>
      <c r="K1576" s="72"/>
      <c r="L1576" s="72"/>
      <c r="M1576" s="72"/>
      <c r="N1576" s="87"/>
      <c r="O1576" s="88"/>
      <c r="P1576" s="124"/>
    </row>
    <row r="1577" spans="1:16">
      <c r="A1577" s="72"/>
      <c r="B1577" s="72"/>
      <c r="C1577" s="72"/>
      <c r="D1577" s="72"/>
      <c r="E1577" s="72"/>
      <c r="F1577" s="72"/>
      <c r="G1577" s="72"/>
      <c r="H1577" s="72"/>
      <c r="I1577" s="72"/>
      <c r="J1577" s="72"/>
      <c r="K1577" s="72"/>
      <c r="L1577" s="72"/>
      <c r="M1577" s="72"/>
      <c r="N1577" s="87"/>
      <c r="O1577" s="88"/>
      <c r="P1577" s="124"/>
    </row>
    <row r="1578" spans="1:16">
      <c r="A1578" s="72"/>
      <c r="B1578" s="72"/>
      <c r="C1578" s="72"/>
      <c r="D1578" s="72"/>
      <c r="E1578" s="72"/>
      <c r="F1578" s="72"/>
      <c r="G1578" s="72"/>
      <c r="H1578" s="72"/>
      <c r="I1578" s="72"/>
      <c r="J1578" s="72"/>
      <c r="K1578" s="72"/>
      <c r="L1578" s="72"/>
      <c r="M1578" s="72"/>
      <c r="N1578" s="87"/>
      <c r="O1578" s="88"/>
      <c r="P1578" s="124"/>
    </row>
    <row r="1579" spans="1:16">
      <c r="A1579" s="72"/>
      <c r="B1579" s="72"/>
      <c r="C1579" s="72"/>
      <c r="D1579" s="72"/>
      <c r="E1579" s="72"/>
      <c r="F1579" s="72"/>
      <c r="G1579" s="72"/>
      <c r="H1579" s="72"/>
      <c r="I1579" s="72"/>
      <c r="J1579" s="72"/>
      <c r="K1579" s="72"/>
      <c r="L1579" s="72"/>
      <c r="M1579" s="72"/>
      <c r="N1579" s="87"/>
      <c r="O1579" s="88"/>
      <c r="P1579" s="124"/>
    </row>
    <row r="1580" spans="1:16">
      <c r="A1580" s="72"/>
      <c r="B1580" s="72"/>
      <c r="C1580" s="72"/>
      <c r="D1580" s="72"/>
      <c r="E1580" s="72"/>
      <c r="F1580" s="72"/>
      <c r="G1580" s="72"/>
      <c r="H1580" s="72"/>
      <c r="I1580" s="72"/>
      <c r="J1580" s="72"/>
      <c r="K1580" s="72"/>
      <c r="L1580" s="72"/>
      <c r="M1580" s="72"/>
      <c r="N1580" s="87"/>
      <c r="O1580" s="88"/>
      <c r="P1580" s="124"/>
    </row>
    <row r="1581" spans="1:16">
      <c r="A1581" s="72"/>
      <c r="B1581" s="72"/>
      <c r="C1581" s="72"/>
      <c r="D1581" s="72"/>
      <c r="E1581" s="72"/>
      <c r="F1581" s="72"/>
      <c r="G1581" s="72"/>
      <c r="H1581" s="72"/>
      <c r="I1581" s="72"/>
      <c r="J1581" s="72"/>
      <c r="K1581" s="72"/>
      <c r="L1581" s="72"/>
      <c r="M1581" s="72"/>
      <c r="N1581" s="87"/>
      <c r="O1581" s="88"/>
      <c r="P1581" s="124"/>
    </row>
    <row r="1582" spans="1:16">
      <c r="A1582" s="72"/>
      <c r="B1582" s="72"/>
      <c r="C1582" s="72"/>
      <c r="D1582" s="72"/>
      <c r="E1582" s="72"/>
      <c r="F1582" s="72"/>
      <c r="G1582" s="72"/>
      <c r="H1582" s="72"/>
      <c r="I1582" s="72"/>
      <c r="J1582" s="72"/>
      <c r="K1582" s="72"/>
      <c r="L1582" s="72"/>
      <c r="M1582" s="72"/>
      <c r="N1582" s="87"/>
      <c r="O1582" s="88"/>
      <c r="P1582" s="124"/>
    </row>
    <row r="1583" spans="1:16">
      <c r="A1583" s="72"/>
      <c r="B1583" s="72"/>
      <c r="C1583" s="72"/>
      <c r="D1583" s="72"/>
      <c r="E1583" s="72"/>
      <c r="F1583" s="72"/>
      <c r="G1583" s="72"/>
      <c r="H1583" s="72"/>
      <c r="I1583" s="72"/>
      <c r="J1583" s="72"/>
      <c r="K1583" s="72"/>
      <c r="L1583" s="72"/>
      <c r="M1583" s="72"/>
      <c r="N1583" s="87"/>
      <c r="O1583" s="88"/>
      <c r="P1583" s="124"/>
    </row>
    <row r="1584" spans="1:16">
      <c r="A1584" s="72"/>
      <c r="B1584" s="72"/>
      <c r="C1584" s="72"/>
      <c r="D1584" s="72"/>
      <c r="E1584" s="72"/>
      <c r="F1584" s="72"/>
      <c r="G1584" s="72"/>
      <c r="H1584" s="72"/>
      <c r="I1584" s="72"/>
      <c r="J1584" s="72"/>
      <c r="K1584" s="72"/>
      <c r="L1584" s="72"/>
      <c r="M1584" s="72"/>
      <c r="N1584" s="87"/>
      <c r="O1584" s="88"/>
      <c r="P1584" s="124"/>
    </row>
    <row r="1585" spans="1:16">
      <c r="A1585" s="72"/>
      <c r="B1585" s="72"/>
      <c r="C1585" s="72"/>
      <c r="D1585" s="72"/>
      <c r="E1585" s="72"/>
      <c r="F1585" s="72"/>
      <c r="G1585" s="72"/>
      <c r="H1585" s="72"/>
      <c r="I1585" s="72"/>
      <c r="J1585" s="72"/>
      <c r="K1585" s="72"/>
      <c r="L1585" s="72"/>
      <c r="M1585" s="72"/>
      <c r="N1585" s="87"/>
      <c r="O1585" s="88"/>
      <c r="P1585" s="124"/>
    </row>
    <row r="1586" spans="1:16">
      <c r="A1586" s="72"/>
      <c r="B1586" s="72"/>
      <c r="C1586" s="72"/>
      <c r="D1586" s="72"/>
      <c r="E1586" s="72"/>
      <c r="F1586" s="72"/>
      <c r="G1586" s="72"/>
      <c r="H1586" s="72"/>
      <c r="I1586" s="72"/>
      <c r="J1586" s="72"/>
      <c r="K1586" s="72"/>
      <c r="L1586" s="72"/>
      <c r="M1586" s="72"/>
      <c r="N1586" s="87"/>
      <c r="O1586" s="88"/>
      <c r="P1586" s="124"/>
    </row>
    <row r="1587" spans="1:16">
      <c r="A1587" s="72"/>
      <c r="B1587" s="72"/>
      <c r="C1587" s="72"/>
      <c r="D1587" s="72"/>
      <c r="E1587" s="72"/>
      <c r="F1587" s="72"/>
      <c r="G1587" s="72"/>
      <c r="H1587" s="72"/>
      <c r="I1587" s="72"/>
      <c r="J1587" s="72"/>
      <c r="K1587" s="72"/>
      <c r="L1587" s="72"/>
      <c r="M1587" s="72"/>
      <c r="N1587" s="87"/>
      <c r="O1587" s="88"/>
      <c r="P1587" s="124"/>
    </row>
    <row r="1588" spans="1:16">
      <c r="A1588" s="72"/>
      <c r="B1588" s="72"/>
      <c r="C1588" s="72"/>
      <c r="D1588" s="72"/>
      <c r="E1588" s="72"/>
      <c r="F1588" s="72"/>
      <c r="G1588" s="72"/>
      <c r="H1588" s="72"/>
      <c r="I1588" s="72"/>
      <c r="J1588" s="72"/>
      <c r="K1588" s="72"/>
      <c r="L1588" s="72"/>
      <c r="M1588" s="72"/>
      <c r="N1588" s="87"/>
      <c r="O1588" s="88"/>
      <c r="P1588" s="124"/>
    </row>
    <row r="1589" spans="1:16">
      <c r="A1589" s="72"/>
      <c r="B1589" s="72"/>
      <c r="C1589" s="72"/>
      <c r="D1589" s="72"/>
      <c r="E1589" s="72"/>
      <c r="F1589" s="72"/>
      <c r="G1589" s="72"/>
      <c r="H1589" s="72"/>
      <c r="I1589" s="72"/>
      <c r="J1589" s="72"/>
      <c r="K1589" s="72"/>
      <c r="L1589" s="72"/>
      <c r="M1589" s="72"/>
      <c r="N1589" s="87"/>
      <c r="O1589" s="88"/>
      <c r="P1589" s="124"/>
    </row>
    <row r="1590" spans="1:16">
      <c r="A1590" s="72"/>
      <c r="B1590" s="72"/>
      <c r="C1590" s="72"/>
      <c r="D1590" s="72"/>
      <c r="E1590" s="72"/>
      <c r="F1590" s="72"/>
      <c r="G1590" s="72"/>
      <c r="H1590" s="72"/>
      <c r="I1590" s="72"/>
      <c r="J1590" s="72"/>
      <c r="K1590" s="72"/>
      <c r="L1590" s="72"/>
      <c r="M1590" s="72"/>
      <c r="N1590" s="87"/>
      <c r="O1590" s="88"/>
      <c r="P1590" s="124"/>
    </row>
    <row r="1591" spans="1:16">
      <c r="A1591" s="72"/>
      <c r="B1591" s="72"/>
      <c r="C1591" s="72"/>
      <c r="D1591" s="72"/>
      <c r="E1591" s="72"/>
      <c r="F1591" s="72"/>
      <c r="G1591" s="72"/>
      <c r="H1591" s="72"/>
      <c r="I1591" s="72"/>
      <c r="J1591" s="72"/>
      <c r="K1591" s="72"/>
      <c r="L1591" s="72"/>
      <c r="M1591" s="72"/>
      <c r="N1591" s="87"/>
      <c r="O1591" s="88"/>
      <c r="P1591" s="124"/>
    </row>
    <row r="1592" spans="1:16">
      <c r="A1592" s="72"/>
      <c r="B1592" s="72"/>
      <c r="C1592" s="72"/>
      <c r="D1592" s="72"/>
      <c r="E1592" s="72"/>
      <c r="F1592" s="72"/>
      <c r="G1592" s="72"/>
      <c r="H1592" s="72"/>
      <c r="I1592" s="72"/>
      <c r="J1592" s="72"/>
      <c r="K1592" s="72"/>
      <c r="L1592" s="72"/>
      <c r="M1592" s="72"/>
      <c r="N1592" s="87"/>
      <c r="O1592" s="88"/>
      <c r="P1592" s="124"/>
    </row>
    <row r="1593" spans="1:16">
      <c r="A1593" s="72"/>
      <c r="B1593" s="72"/>
      <c r="C1593" s="72"/>
      <c r="D1593" s="72"/>
      <c r="E1593" s="72"/>
      <c r="F1593" s="72"/>
      <c r="G1593" s="72"/>
      <c r="H1593" s="72"/>
      <c r="I1593" s="72"/>
      <c r="J1593" s="72"/>
      <c r="K1593" s="72"/>
      <c r="L1593" s="72"/>
      <c r="M1593" s="72"/>
      <c r="N1593" s="87"/>
      <c r="O1593" s="88"/>
      <c r="P1593" s="124"/>
    </row>
    <row r="1594" spans="1:16">
      <c r="A1594" s="72"/>
      <c r="B1594" s="72"/>
      <c r="C1594" s="72"/>
      <c r="D1594" s="72"/>
      <c r="E1594" s="72"/>
      <c r="F1594" s="72"/>
      <c r="G1594" s="72"/>
      <c r="H1594" s="72"/>
      <c r="I1594" s="72"/>
      <c r="J1594" s="72"/>
      <c r="K1594" s="72"/>
      <c r="L1594" s="72"/>
      <c r="M1594" s="72"/>
      <c r="N1594" s="87"/>
      <c r="O1594" s="88"/>
      <c r="P1594" s="124"/>
    </row>
    <row r="1595" spans="1:16">
      <c r="A1595" s="72"/>
      <c r="B1595" s="72"/>
      <c r="C1595" s="72"/>
      <c r="D1595" s="72"/>
      <c r="E1595" s="72"/>
      <c r="F1595" s="72"/>
      <c r="G1595" s="72"/>
      <c r="H1595" s="72"/>
      <c r="I1595" s="72"/>
      <c r="J1595" s="72"/>
      <c r="K1595" s="72"/>
      <c r="L1595" s="72"/>
      <c r="M1595" s="72"/>
      <c r="N1595" s="87"/>
      <c r="O1595" s="88"/>
      <c r="P1595" s="124"/>
    </row>
    <row r="1596" spans="1:16">
      <c r="A1596" s="72"/>
      <c r="B1596" s="72"/>
      <c r="C1596" s="72"/>
      <c r="D1596" s="72"/>
      <c r="E1596" s="72"/>
      <c r="F1596" s="72"/>
      <c r="G1596" s="72"/>
      <c r="H1596" s="72"/>
      <c r="I1596" s="72"/>
      <c r="J1596" s="72"/>
      <c r="K1596" s="72"/>
      <c r="L1596" s="72"/>
      <c r="M1596" s="72"/>
      <c r="N1596" s="87"/>
      <c r="O1596" s="88"/>
      <c r="P1596" s="124"/>
    </row>
    <row r="1597" spans="1:16">
      <c r="A1597" s="72"/>
      <c r="B1597" s="72"/>
      <c r="C1597" s="72"/>
      <c r="D1597" s="72"/>
      <c r="E1597" s="72"/>
      <c r="F1597" s="72"/>
      <c r="G1597" s="72"/>
      <c r="H1597" s="72"/>
      <c r="I1597" s="72"/>
      <c r="J1597" s="72"/>
      <c r="K1597" s="72"/>
      <c r="L1597" s="72"/>
      <c r="M1597" s="72"/>
      <c r="N1597" s="87"/>
      <c r="O1597" s="88"/>
      <c r="P1597" s="124"/>
    </row>
    <row r="1598" spans="1:16">
      <c r="A1598" s="72"/>
      <c r="B1598" s="72"/>
      <c r="C1598" s="72"/>
      <c r="D1598" s="72"/>
      <c r="E1598" s="72"/>
      <c r="F1598" s="72"/>
      <c r="G1598" s="72"/>
      <c r="H1598" s="72"/>
      <c r="I1598" s="72"/>
      <c r="J1598" s="72"/>
      <c r="K1598" s="72"/>
      <c r="L1598" s="72"/>
      <c r="M1598" s="72"/>
      <c r="N1598" s="87"/>
      <c r="O1598" s="88"/>
      <c r="P1598" s="124"/>
    </row>
    <row r="1599" spans="1:16">
      <c r="A1599" s="72"/>
      <c r="B1599" s="72"/>
      <c r="C1599" s="72"/>
      <c r="D1599" s="72"/>
      <c r="E1599" s="72"/>
      <c r="F1599" s="72"/>
      <c r="G1599" s="72"/>
      <c r="H1599" s="72"/>
      <c r="I1599" s="72"/>
      <c r="J1599" s="72"/>
      <c r="K1599" s="72"/>
      <c r="L1599" s="72"/>
      <c r="M1599" s="72"/>
      <c r="N1599" s="87"/>
      <c r="O1599" s="88"/>
      <c r="P1599" s="124"/>
    </row>
    <row r="1600" spans="1:16">
      <c r="A1600" s="72"/>
      <c r="B1600" s="72"/>
      <c r="C1600" s="72"/>
      <c r="D1600" s="72"/>
      <c r="E1600" s="72"/>
      <c r="F1600" s="72"/>
      <c r="G1600" s="72"/>
      <c r="H1600" s="72"/>
      <c r="I1600" s="72"/>
      <c r="J1600" s="72"/>
      <c r="K1600" s="72"/>
      <c r="L1600" s="72"/>
      <c r="M1600" s="72"/>
      <c r="N1600" s="87"/>
      <c r="O1600" s="88"/>
      <c r="P1600" s="124"/>
    </row>
    <row r="1601" spans="1:16">
      <c r="A1601" s="72"/>
      <c r="B1601" s="72"/>
      <c r="C1601" s="72"/>
      <c r="D1601" s="72"/>
      <c r="E1601" s="72"/>
      <c r="F1601" s="72"/>
      <c r="G1601" s="72"/>
      <c r="H1601" s="72"/>
      <c r="I1601" s="72"/>
      <c r="J1601" s="72"/>
      <c r="K1601" s="72"/>
      <c r="L1601" s="72"/>
      <c r="M1601" s="72"/>
      <c r="N1601" s="87"/>
      <c r="O1601" s="88"/>
      <c r="P1601" s="124"/>
    </row>
    <row r="1602" spans="1:16">
      <c r="A1602" s="72"/>
      <c r="B1602" s="72"/>
      <c r="C1602" s="72"/>
      <c r="D1602" s="72"/>
      <c r="E1602" s="72"/>
      <c r="F1602" s="72"/>
      <c r="G1602" s="72"/>
      <c r="H1602" s="72"/>
      <c r="I1602" s="72"/>
      <c r="J1602" s="72"/>
      <c r="K1602" s="72"/>
      <c r="L1602" s="72"/>
      <c r="M1602" s="72"/>
      <c r="N1602" s="87"/>
      <c r="O1602" s="88"/>
      <c r="P1602" s="124"/>
    </row>
    <row r="1603" spans="1:16">
      <c r="A1603" s="72"/>
      <c r="B1603" s="72"/>
      <c r="C1603" s="72"/>
      <c r="D1603" s="72"/>
      <c r="E1603" s="72"/>
      <c r="F1603" s="72"/>
      <c r="G1603" s="72"/>
      <c r="H1603" s="72"/>
      <c r="I1603" s="72"/>
      <c r="J1603" s="72"/>
      <c r="K1603" s="72"/>
      <c r="L1603" s="72"/>
      <c r="M1603" s="72"/>
      <c r="N1603" s="87"/>
      <c r="O1603" s="88"/>
      <c r="P1603" s="124"/>
    </row>
    <row r="1604" spans="1:16">
      <c r="A1604" s="72"/>
      <c r="B1604" s="72"/>
      <c r="C1604" s="72"/>
      <c r="D1604" s="72"/>
      <c r="E1604" s="72"/>
      <c r="F1604" s="72"/>
      <c r="G1604" s="72"/>
      <c r="H1604" s="72"/>
      <c r="I1604" s="72"/>
      <c r="J1604" s="72"/>
      <c r="K1604" s="72"/>
      <c r="L1604" s="72"/>
      <c r="M1604" s="72"/>
      <c r="N1604" s="87"/>
      <c r="O1604" s="88"/>
      <c r="P1604" s="124"/>
    </row>
    <row r="1605" spans="1:16">
      <c r="A1605" s="72"/>
      <c r="B1605" s="72"/>
      <c r="C1605" s="72"/>
      <c r="D1605" s="72"/>
      <c r="E1605" s="72"/>
      <c r="F1605" s="72"/>
      <c r="G1605" s="72"/>
      <c r="H1605" s="72"/>
      <c r="I1605" s="72"/>
      <c r="J1605" s="72"/>
      <c r="K1605" s="72"/>
      <c r="L1605" s="72"/>
      <c r="M1605" s="72"/>
      <c r="N1605" s="87"/>
      <c r="O1605" s="88"/>
      <c r="P1605" s="124"/>
    </row>
    <row r="1606" spans="1:16">
      <c r="A1606" s="72"/>
      <c r="B1606" s="72"/>
      <c r="C1606" s="72"/>
      <c r="D1606" s="72"/>
      <c r="E1606" s="72"/>
      <c r="F1606" s="72"/>
      <c r="G1606" s="72"/>
      <c r="H1606" s="72"/>
      <c r="I1606" s="72"/>
      <c r="J1606" s="72"/>
      <c r="K1606" s="72"/>
      <c r="L1606" s="72"/>
      <c r="M1606" s="72"/>
      <c r="N1606" s="87"/>
      <c r="O1606" s="88"/>
      <c r="P1606" s="124"/>
    </row>
    <row r="1607" spans="1:16">
      <c r="A1607" s="72"/>
      <c r="B1607" s="72"/>
      <c r="C1607" s="72"/>
      <c r="D1607" s="72"/>
      <c r="E1607" s="72"/>
      <c r="F1607" s="72"/>
      <c r="G1607" s="72"/>
      <c r="H1607" s="72"/>
      <c r="I1607" s="72"/>
      <c r="J1607" s="72"/>
      <c r="K1607" s="72"/>
      <c r="L1607" s="72"/>
      <c r="M1607" s="72"/>
      <c r="N1607" s="87"/>
      <c r="O1607" s="88"/>
      <c r="P1607" s="124"/>
    </row>
    <row r="1608" spans="1:16">
      <c r="A1608" s="72"/>
      <c r="B1608" s="72"/>
      <c r="C1608" s="72"/>
      <c r="D1608" s="72"/>
      <c r="E1608" s="72"/>
      <c r="F1608" s="72"/>
      <c r="G1608" s="72"/>
      <c r="H1608" s="72"/>
      <c r="I1608" s="72"/>
      <c r="J1608" s="72"/>
      <c r="K1608" s="72"/>
      <c r="L1608" s="72"/>
      <c r="M1608" s="72"/>
      <c r="N1608" s="87"/>
      <c r="O1608" s="88"/>
      <c r="P1608" s="124"/>
    </row>
    <row r="1609" spans="1:16">
      <c r="A1609" s="72"/>
      <c r="B1609" s="72"/>
      <c r="C1609" s="72"/>
      <c r="D1609" s="72"/>
      <c r="E1609" s="72"/>
      <c r="F1609" s="72"/>
      <c r="G1609" s="72"/>
      <c r="H1609" s="72"/>
      <c r="I1609" s="72"/>
      <c r="J1609" s="72"/>
      <c r="K1609" s="72"/>
      <c r="L1609" s="72"/>
      <c r="M1609" s="72"/>
      <c r="N1609" s="87"/>
      <c r="O1609" s="88"/>
      <c r="P1609" s="124"/>
    </row>
    <row r="1610" spans="1:16">
      <c r="A1610" s="72"/>
      <c r="B1610" s="72"/>
      <c r="C1610" s="72"/>
      <c r="D1610" s="72"/>
      <c r="E1610" s="72"/>
      <c r="F1610" s="72"/>
      <c r="G1610" s="72"/>
      <c r="H1610" s="72"/>
      <c r="I1610" s="72"/>
      <c r="J1610" s="72"/>
      <c r="K1610" s="72"/>
      <c r="L1610" s="72"/>
      <c r="M1610" s="72"/>
      <c r="N1610" s="87"/>
      <c r="O1610" s="88"/>
      <c r="P1610" s="124"/>
    </row>
    <row r="1611" spans="1:16">
      <c r="A1611" s="72"/>
      <c r="B1611" s="72"/>
      <c r="C1611" s="72"/>
      <c r="D1611" s="72"/>
      <c r="E1611" s="72"/>
      <c r="F1611" s="72"/>
      <c r="G1611" s="72"/>
      <c r="H1611" s="72"/>
      <c r="I1611" s="72"/>
      <c r="J1611" s="72"/>
      <c r="K1611" s="72"/>
      <c r="L1611" s="72"/>
      <c r="M1611" s="72"/>
      <c r="N1611" s="87"/>
      <c r="O1611" s="88"/>
      <c r="P1611" s="124"/>
    </row>
    <row r="1612" spans="1:16">
      <c r="A1612" s="72"/>
      <c r="B1612" s="72"/>
      <c r="C1612" s="72"/>
      <c r="D1612" s="72"/>
      <c r="E1612" s="72"/>
      <c r="F1612" s="72"/>
      <c r="G1612" s="72"/>
      <c r="H1612" s="72"/>
      <c r="I1612" s="72"/>
      <c r="J1612" s="72"/>
      <c r="K1612" s="72"/>
      <c r="L1612" s="72"/>
      <c r="M1612" s="72"/>
      <c r="N1612" s="87"/>
      <c r="O1612" s="88"/>
      <c r="P1612" s="124"/>
    </row>
    <row r="1613" spans="1:16">
      <c r="A1613" s="72"/>
      <c r="B1613" s="72"/>
      <c r="C1613" s="72"/>
      <c r="D1613" s="72"/>
      <c r="E1613" s="72"/>
      <c r="F1613" s="72"/>
      <c r="G1613" s="72"/>
      <c r="H1613" s="72"/>
      <c r="I1613" s="72"/>
      <c r="J1613" s="72"/>
      <c r="K1613" s="72"/>
      <c r="L1613" s="72"/>
      <c r="M1613" s="72"/>
      <c r="N1613" s="87"/>
      <c r="O1613" s="88"/>
      <c r="P1613" s="124"/>
    </row>
    <row r="1614" spans="1:16">
      <c r="A1614" s="72"/>
      <c r="B1614" s="72"/>
      <c r="C1614" s="72"/>
      <c r="D1614" s="72"/>
      <c r="E1614" s="72"/>
      <c r="F1614" s="72"/>
      <c r="G1614" s="72"/>
      <c r="H1614" s="72"/>
      <c r="I1614" s="72"/>
      <c r="J1614" s="72"/>
      <c r="K1614" s="72"/>
      <c r="L1614" s="72"/>
      <c r="M1614" s="72"/>
      <c r="N1614" s="87"/>
      <c r="O1614" s="88"/>
      <c r="P1614" s="124"/>
    </row>
    <row r="1615" spans="1:16">
      <c r="A1615" s="72"/>
      <c r="B1615" s="72"/>
      <c r="C1615" s="72"/>
      <c r="D1615" s="72"/>
      <c r="E1615" s="72"/>
      <c r="F1615" s="72"/>
      <c r="G1615" s="72"/>
      <c r="H1615" s="72"/>
      <c r="I1615" s="72"/>
      <c r="J1615" s="72"/>
      <c r="K1615" s="72"/>
      <c r="L1615" s="72"/>
      <c r="M1615" s="72"/>
      <c r="N1615" s="87"/>
      <c r="O1615" s="88"/>
      <c r="P1615" s="124"/>
    </row>
    <row r="1616" spans="1:16">
      <c r="A1616" s="72"/>
      <c r="B1616" s="72"/>
      <c r="C1616" s="72"/>
      <c r="D1616" s="72"/>
      <c r="E1616" s="72"/>
      <c r="F1616" s="72"/>
      <c r="G1616" s="72"/>
      <c r="H1616" s="72"/>
      <c r="I1616" s="72"/>
      <c r="J1616" s="72"/>
      <c r="K1616" s="72"/>
      <c r="L1616" s="72"/>
      <c r="M1616" s="72"/>
      <c r="N1616" s="87"/>
      <c r="O1616" s="88"/>
      <c r="P1616" s="124"/>
    </row>
    <row r="1617" spans="1:16">
      <c r="A1617" s="72"/>
      <c r="B1617" s="72"/>
      <c r="C1617" s="72"/>
      <c r="D1617" s="72"/>
      <c r="E1617" s="72"/>
      <c r="F1617" s="72"/>
      <c r="G1617" s="72"/>
      <c r="H1617" s="72"/>
      <c r="I1617" s="72"/>
      <c r="J1617" s="72"/>
      <c r="K1617" s="72"/>
      <c r="L1617" s="72"/>
      <c r="M1617" s="72"/>
      <c r="N1617" s="87"/>
      <c r="O1617" s="88"/>
      <c r="P1617" s="124"/>
    </row>
    <row r="1618" spans="1:16">
      <c r="A1618" s="72"/>
      <c r="B1618" s="72"/>
      <c r="C1618" s="72"/>
      <c r="D1618" s="72"/>
      <c r="E1618" s="72"/>
      <c r="F1618" s="72"/>
      <c r="G1618" s="72"/>
      <c r="H1618" s="72"/>
      <c r="I1618" s="72"/>
      <c r="J1618" s="72"/>
      <c r="K1618" s="72"/>
      <c r="L1618" s="72"/>
      <c r="M1618" s="72"/>
      <c r="N1618" s="87"/>
      <c r="O1618" s="88"/>
      <c r="P1618" s="124"/>
    </row>
    <row r="1619" spans="1:16">
      <c r="A1619" s="72"/>
      <c r="B1619" s="72"/>
      <c r="C1619" s="72"/>
      <c r="D1619" s="72"/>
      <c r="E1619" s="72"/>
      <c r="F1619" s="72"/>
      <c r="G1619" s="72"/>
      <c r="H1619" s="72"/>
      <c r="I1619" s="72"/>
      <c r="J1619" s="72"/>
      <c r="K1619" s="72"/>
      <c r="L1619" s="72"/>
      <c r="M1619" s="72"/>
      <c r="N1619" s="87"/>
      <c r="O1619" s="88"/>
      <c r="P1619" s="124"/>
    </row>
    <row r="1620" spans="1:16">
      <c r="A1620" s="72"/>
      <c r="B1620" s="72"/>
      <c r="C1620" s="72"/>
      <c r="D1620" s="72"/>
      <c r="E1620" s="72"/>
      <c r="F1620" s="72"/>
      <c r="G1620" s="72"/>
      <c r="H1620" s="72"/>
      <c r="I1620" s="72"/>
      <c r="J1620" s="72"/>
      <c r="K1620" s="72"/>
      <c r="L1620" s="72"/>
      <c r="M1620" s="72"/>
      <c r="N1620" s="87"/>
      <c r="O1620" s="88"/>
      <c r="P1620" s="124"/>
    </row>
    <row r="1621" spans="1:16">
      <c r="A1621" s="72"/>
      <c r="B1621" s="72"/>
      <c r="C1621" s="72"/>
      <c r="D1621" s="72"/>
      <c r="E1621" s="72"/>
      <c r="F1621" s="72"/>
      <c r="G1621" s="72"/>
      <c r="H1621" s="72"/>
      <c r="I1621" s="72"/>
      <c r="J1621" s="72"/>
      <c r="K1621" s="72"/>
      <c r="L1621" s="72"/>
      <c r="M1621" s="72"/>
      <c r="N1621" s="87"/>
      <c r="O1621" s="88"/>
      <c r="P1621" s="124"/>
    </row>
    <row r="1622" spans="1:16">
      <c r="A1622" s="72"/>
      <c r="B1622" s="72"/>
      <c r="C1622" s="72"/>
      <c r="D1622" s="72"/>
      <c r="E1622" s="72"/>
      <c r="F1622" s="72"/>
      <c r="G1622" s="72"/>
      <c r="H1622" s="72"/>
      <c r="I1622" s="72"/>
      <c r="J1622" s="72"/>
      <c r="K1622" s="72"/>
      <c r="L1622" s="72"/>
      <c r="M1622" s="72"/>
      <c r="N1622" s="87"/>
      <c r="O1622" s="88"/>
      <c r="P1622" s="124"/>
    </row>
    <row r="1623" spans="1:16">
      <c r="A1623" s="72"/>
      <c r="B1623" s="72"/>
      <c r="C1623" s="72"/>
      <c r="D1623" s="72"/>
      <c r="E1623" s="72"/>
      <c r="F1623" s="72"/>
      <c r="G1623" s="72"/>
      <c r="H1623" s="72"/>
      <c r="I1623" s="72"/>
      <c r="J1623" s="72"/>
      <c r="K1623" s="72"/>
      <c r="L1623" s="72"/>
      <c r="M1623" s="72"/>
      <c r="N1623" s="87"/>
      <c r="O1623" s="88"/>
      <c r="P1623" s="124"/>
    </row>
    <row r="1624" spans="1:16">
      <c r="A1624" s="72"/>
      <c r="B1624" s="72"/>
      <c r="C1624" s="72"/>
      <c r="D1624" s="72"/>
      <c r="E1624" s="72"/>
      <c r="F1624" s="72"/>
      <c r="G1624" s="72"/>
      <c r="H1624" s="72"/>
      <c r="I1624" s="72"/>
      <c r="J1624" s="72"/>
      <c r="K1624" s="72"/>
      <c r="L1624" s="72"/>
      <c r="M1624" s="72"/>
      <c r="N1624" s="87"/>
      <c r="O1624" s="88"/>
      <c r="P1624" s="124"/>
    </row>
    <row r="1625" spans="1:16">
      <c r="A1625" s="72"/>
      <c r="B1625" s="72"/>
      <c r="C1625" s="72"/>
      <c r="D1625" s="72"/>
      <c r="E1625" s="72"/>
      <c r="F1625" s="72"/>
      <c r="G1625" s="72"/>
      <c r="H1625" s="72"/>
      <c r="I1625" s="72"/>
      <c r="J1625" s="72"/>
      <c r="K1625" s="72"/>
      <c r="L1625" s="72"/>
      <c r="M1625" s="72"/>
      <c r="N1625" s="87"/>
      <c r="O1625" s="88"/>
      <c r="P1625" s="124"/>
    </row>
    <row r="1626" spans="1:16">
      <c r="A1626" s="72"/>
      <c r="B1626" s="72"/>
      <c r="C1626" s="72"/>
      <c r="D1626" s="72"/>
      <c r="E1626" s="72"/>
      <c r="F1626" s="72"/>
      <c r="G1626" s="72"/>
      <c r="H1626" s="72"/>
      <c r="I1626" s="72"/>
      <c r="J1626" s="72"/>
      <c r="K1626" s="72"/>
      <c r="L1626" s="72"/>
      <c r="M1626" s="72"/>
      <c r="N1626" s="87"/>
      <c r="O1626" s="88"/>
      <c r="P1626" s="124"/>
    </row>
    <row r="1627" spans="1:16">
      <c r="A1627" s="72"/>
      <c r="B1627" s="72"/>
      <c r="C1627" s="72"/>
      <c r="D1627" s="72"/>
      <c r="E1627" s="72"/>
      <c r="F1627" s="72"/>
      <c r="G1627" s="72"/>
      <c r="H1627" s="72"/>
      <c r="I1627" s="72"/>
      <c r="J1627" s="72"/>
      <c r="K1627" s="72"/>
      <c r="L1627" s="72"/>
      <c r="M1627" s="72"/>
      <c r="N1627" s="87"/>
      <c r="O1627" s="88"/>
      <c r="P1627" s="124"/>
    </row>
    <row r="1628" spans="1:16">
      <c r="A1628" s="72"/>
      <c r="B1628" s="72"/>
      <c r="C1628" s="72"/>
      <c r="D1628" s="72"/>
      <c r="E1628" s="72"/>
      <c r="F1628" s="72"/>
      <c r="G1628" s="72"/>
      <c r="H1628" s="72"/>
      <c r="I1628" s="72"/>
      <c r="J1628" s="72"/>
      <c r="K1628" s="72"/>
      <c r="L1628" s="72"/>
      <c r="M1628" s="72"/>
      <c r="N1628" s="87"/>
      <c r="O1628" s="88"/>
      <c r="P1628" s="124"/>
    </row>
    <row r="1629" spans="1:16">
      <c r="A1629" s="72"/>
      <c r="B1629" s="72"/>
      <c r="C1629" s="72"/>
      <c r="D1629" s="72"/>
      <c r="E1629" s="72"/>
      <c r="F1629" s="72"/>
      <c r="G1629" s="72"/>
      <c r="H1629" s="72"/>
      <c r="I1629" s="72"/>
      <c r="J1629" s="72"/>
      <c r="K1629" s="72"/>
      <c r="L1629" s="72"/>
      <c r="M1629" s="72"/>
      <c r="N1629" s="87"/>
      <c r="O1629" s="88"/>
      <c r="P1629" s="124"/>
    </row>
    <row r="1630" spans="1:16">
      <c r="A1630" s="72"/>
      <c r="B1630" s="72"/>
      <c r="C1630" s="72"/>
      <c r="D1630" s="72"/>
      <c r="E1630" s="72"/>
      <c r="F1630" s="72"/>
      <c r="G1630" s="72"/>
      <c r="H1630" s="72"/>
      <c r="I1630" s="72"/>
      <c r="J1630" s="72"/>
      <c r="K1630" s="72"/>
      <c r="L1630" s="72"/>
      <c r="M1630" s="72"/>
      <c r="N1630" s="87"/>
      <c r="O1630" s="88"/>
      <c r="P1630" s="124"/>
    </row>
    <row r="1631" spans="1:16">
      <c r="A1631" s="72"/>
      <c r="B1631" s="72"/>
      <c r="C1631" s="72"/>
      <c r="D1631" s="72"/>
      <c r="E1631" s="72"/>
      <c r="F1631" s="72"/>
      <c r="G1631" s="72"/>
      <c r="H1631" s="72"/>
      <c r="I1631" s="72"/>
      <c r="J1631" s="72"/>
      <c r="K1631" s="72"/>
      <c r="L1631" s="72"/>
      <c r="M1631" s="72"/>
      <c r="N1631" s="87"/>
      <c r="O1631" s="88"/>
      <c r="P1631" s="124"/>
    </row>
    <row r="1632" spans="1:16">
      <c r="A1632" s="72"/>
      <c r="B1632" s="72"/>
      <c r="C1632" s="72"/>
      <c r="D1632" s="72"/>
      <c r="E1632" s="72"/>
      <c r="F1632" s="72"/>
      <c r="G1632" s="72"/>
      <c r="H1632" s="72"/>
      <c r="I1632" s="72"/>
      <c r="J1632" s="72"/>
      <c r="K1632" s="72"/>
      <c r="L1632" s="72"/>
      <c r="M1632" s="72"/>
      <c r="N1632" s="87"/>
      <c r="O1632" s="88"/>
      <c r="P1632" s="124"/>
    </row>
    <row r="1633" spans="1:16">
      <c r="A1633" s="72"/>
      <c r="B1633" s="72"/>
      <c r="C1633" s="72"/>
      <c r="D1633" s="72"/>
      <c r="E1633" s="72"/>
      <c r="F1633" s="72"/>
      <c r="G1633" s="72"/>
      <c r="H1633" s="72"/>
      <c r="I1633" s="72"/>
      <c r="J1633" s="72"/>
      <c r="K1633" s="72"/>
      <c r="L1633" s="72"/>
      <c r="M1633" s="72"/>
      <c r="N1633" s="87"/>
      <c r="O1633" s="88"/>
      <c r="P1633" s="124"/>
    </row>
    <row r="1634" spans="1:16">
      <c r="A1634" s="72"/>
      <c r="B1634" s="72"/>
      <c r="C1634" s="72"/>
      <c r="D1634" s="72"/>
      <c r="E1634" s="72"/>
      <c r="F1634" s="72"/>
      <c r="G1634" s="72"/>
      <c r="H1634" s="72"/>
      <c r="I1634" s="72"/>
      <c r="J1634" s="72"/>
      <c r="K1634" s="72"/>
      <c r="L1634" s="72"/>
      <c r="M1634" s="72"/>
      <c r="N1634" s="87"/>
      <c r="O1634" s="88"/>
      <c r="P1634" s="124"/>
    </row>
    <row r="1635" spans="1:16">
      <c r="A1635" s="72"/>
      <c r="B1635" s="72"/>
      <c r="C1635" s="72"/>
      <c r="D1635" s="72"/>
      <c r="E1635" s="72"/>
      <c r="F1635" s="72"/>
      <c r="G1635" s="72"/>
      <c r="H1635" s="72"/>
      <c r="I1635" s="72"/>
      <c r="J1635" s="72"/>
      <c r="K1635" s="72"/>
      <c r="L1635" s="72"/>
      <c r="M1635" s="72"/>
      <c r="N1635" s="87"/>
      <c r="O1635" s="88"/>
      <c r="P1635" s="124"/>
    </row>
    <row r="1636" spans="1:16">
      <c r="A1636" s="72"/>
      <c r="B1636" s="72"/>
      <c r="C1636" s="72"/>
      <c r="D1636" s="72"/>
      <c r="E1636" s="72"/>
      <c r="F1636" s="72"/>
      <c r="G1636" s="72"/>
      <c r="H1636" s="72"/>
      <c r="I1636" s="72"/>
      <c r="J1636" s="72"/>
      <c r="K1636" s="72"/>
      <c r="L1636" s="72"/>
      <c r="M1636" s="72"/>
      <c r="N1636" s="87"/>
      <c r="O1636" s="88"/>
      <c r="P1636" s="124"/>
    </row>
    <row r="1637" spans="1:16">
      <c r="A1637" s="72"/>
      <c r="B1637" s="72"/>
      <c r="C1637" s="72"/>
      <c r="D1637" s="72"/>
      <c r="E1637" s="72"/>
      <c r="F1637" s="72"/>
      <c r="G1637" s="72"/>
      <c r="H1637" s="72"/>
      <c r="I1637" s="72"/>
      <c r="J1637" s="72"/>
      <c r="K1637" s="72"/>
      <c r="L1637" s="72"/>
      <c r="M1637" s="72"/>
      <c r="N1637" s="87"/>
      <c r="O1637" s="88"/>
      <c r="P1637" s="124"/>
    </row>
    <row r="1638" spans="1:16">
      <c r="A1638" s="72"/>
      <c r="B1638" s="72"/>
      <c r="C1638" s="72"/>
      <c r="D1638" s="72"/>
      <c r="E1638" s="72"/>
      <c r="F1638" s="72"/>
      <c r="G1638" s="72"/>
      <c r="H1638" s="72"/>
      <c r="I1638" s="72"/>
      <c r="J1638" s="72"/>
      <c r="K1638" s="72"/>
      <c r="L1638" s="72"/>
      <c r="M1638" s="72"/>
      <c r="N1638" s="87"/>
      <c r="O1638" s="88"/>
      <c r="P1638" s="124"/>
    </row>
    <row r="1639" spans="1:16">
      <c r="A1639" s="72"/>
      <c r="B1639" s="72"/>
      <c r="C1639" s="72"/>
      <c r="D1639" s="72"/>
      <c r="E1639" s="72"/>
      <c r="F1639" s="72"/>
      <c r="G1639" s="72"/>
      <c r="H1639" s="72"/>
      <c r="I1639" s="72"/>
      <c r="J1639" s="72"/>
      <c r="K1639" s="72"/>
      <c r="L1639" s="72"/>
      <c r="M1639" s="72"/>
      <c r="N1639" s="87"/>
      <c r="O1639" s="88"/>
      <c r="P1639" s="124"/>
    </row>
    <row r="1640" spans="1:16">
      <c r="A1640" s="72"/>
      <c r="B1640" s="72"/>
      <c r="C1640" s="72"/>
      <c r="D1640" s="72"/>
      <c r="E1640" s="72"/>
      <c r="F1640" s="72"/>
      <c r="G1640" s="72"/>
      <c r="H1640" s="72"/>
      <c r="I1640" s="72"/>
      <c r="J1640" s="72"/>
      <c r="K1640" s="72"/>
      <c r="L1640" s="72"/>
      <c r="M1640" s="72"/>
      <c r="N1640" s="87"/>
      <c r="O1640" s="88"/>
      <c r="P1640" s="124"/>
    </row>
    <row r="1641" spans="1:16">
      <c r="A1641" s="72"/>
      <c r="B1641" s="72"/>
      <c r="C1641" s="72"/>
      <c r="D1641" s="72"/>
      <c r="E1641" s="72"/>
      <c r="F1641" s="72"/>
      <c r="G1641" s="72"/>
      <c r="H1641" s="72"/>
      <c r="I1641" s="72"/>
      <c r="J1641" s="72"/>
      <c r="K1641" s="72"/>
      <c r="L1641" s="72"/>
      <c r="M1641" s="72"/>
      <c r="N1641" s="87"/>
      <c r="O1641" s="88"/>
      <c r="P1641" s="124"/>
    </row>
    <row r="1642" spans="1:16">
      <c r="A1642" s="72"/>
      <c r="B1642" s="72"/>
      <c r="C1642" s="72"/>
      <c r="D1642" s="72"/>
      <c r="E1642" s="72"/>
      <c r="F1642" s="72"/>
      <c r="G1642" s="72"/>
      <c r="H1642" s="72"/>
      <c r="I1642" s="72"/>
      <c r="J1642" s="72"/>
      <c r="K1642" s="72"/>
      <c r="L1642" s="72"/>
      <c r="M1642" s="72"/>
      <c r="N1642" s="87"/>
      <c r="O1642" s="88"/>
      <c r="P1642" s="124"/>
    </row>
    <row r="1643" spans="1:16">
      <c r="A1643" s="72"/>
      <c r="B1643" s="72"/>
      <c r="C1643" s="72"/>
      <c r="D1643" s="72"/>
      <c r="E1643" s="72"/>
      <c r="F1643" s="72"/>
      <c r="G1643" s="72"/>
      <c r="H1643" s="72"/>
      <c r="I1643" s="72"/>
      <c r="J1643" s="72"/>
      <c r="K1643" s="72"/>
      <c r="L1643" s="72"/>
      <c r="M1643" s="72"/>
      <c r="N1643" s="87"/>
      <c r="O1643" s="88"/>
      <c r="P1643" s="124"/>
    </row>
    <row r="1644" spans="1:16">
      <c r="A1644" s="72"/>
      <c r="B1644" s="72"/>
      <c r="C1644" s="72"/>
      <c r="D1644" s="72"/>
      <c r="E1644" s="72"/>
      <c r="F1644" s="72"/>
      <c r="G1644" s="72"/>
      <c r="H1644" s="72"/>
      <c r="I1644" s="72"/>
      <c r="J1644" s="72"/>
      <c r="K1644" s="72"/>
      <c r="L1644" s="72"/>
      <c r="M1644" s="72"/>
      <c r="N1644" s="87"/>
      <c r="O1644" s="88"/>
      <c r="P1644" s="124"/>
    </row>
    <row r="1645" spans="1:16">
      <c r="A1645" s="72"/>
      <c r="B1645" s="72"/>
      <c r="C1645" s="72"/>
      <c r="D1645" s="72"/>
      <c r="E1645" s="72"/>
      <c r="F1645" s="72"/>
      <c r="G1645" s="72"/>
      <c r="H1645" s="72"/>
      <c r="I1645" s="72"/>
      <c r="J1645" s="72"/>
      <c r="K1645" s="72"/>
      <c r="L1645" s="72"/>
      <c r="M1645" s="72"/>
      <c r="N1645" s="87"/>
      <c r="O1645" s="88"/>
      <c r="P1645" s="124"/>
    </row>
    <row r="1646" spans="1:16">
      <c r="A1646" s="72"/>
      <c r="B1646" s="72"/>
      <c r="C1646" s="72"/>
      <c r="D1646" s="72"/>
      <c r="E1646" s="72"/>
      <c r="F1646" s="72"/>
      <c r="G1646" s="72"/>
      <c r="H1646" s="72"/>
      <c r="I1646" s="72"/>
      <c r="J1646" s="72"/>
      <c r="K1646" s="72"/>
      <c r="L1646" s="72"/>
      <c r="M1646" s="72"/>
      <c r="N1646" s="87"/>
      <c r="O1646" s="88"/>
      <c r="P1646" s="124"/>
    </row>
    <row r="1647" spans="1:16">
      <c r="A1647" s="72"/>
      <c r="B1647" s="72"/>
      <c r="C1647" s="72"/>
      <c r="D1647" s="72"/>
      <c r="E1647" s="72"/>
      <c r="F1647" s="72"/>
      <c r="G1647" s="72"/>
      <c r="H1647" s="72"/>
      <c r="I1647" s="72"/>
      <c r="J1647" s="72"/>
      <c r="K1647" s="72"/>
      <c r="L1647" s="72"/>
      <c r="M1647" s="72"/>
      <c r="N1647" s="87"/>
      <c r="O1647" s="88"/>
      <c r="P1647" s="124"/>
    </row>
    <row r="1648" spans="1:16">
      <c r="A1648" s="72"/>
      <c r="B1648" s="72"/>
      <c r="C1648" s="72"/>
      <c r="D1648" s="72"/>
      <c r="E1648" s="72"/>
      <c r="F1648" s="72"/>
      <c r="G1648" s="72"/>
      <c r="H1648" s="72"/>
      <c r="I1648" s="72"/>
      <c r="J1648" s="72"/>
      <c r="K1648" s="72"/>
      <c r="L1648" s="72"/>
      <c r="M1648" s="72"/>
      <c r="N1648" s="87"/>
      <c r="O1648" s="88"/>
      <c r="P1648" s="124"/>
    </row>
    <row r="1649" spans="1:16">
      <c r="A1649" s="72"/>
      <c r="B1649" s="72"/>
      <c r="C1649" s="72"/>
      <c r="D1649" s="72"/>
      <c r="E1649" s="72"/>
      <c r="F1649" s="72"/>
      <c r="G1649" s="72"/>
      <c r="H1649" s="72"/>
      <c r="I1649" s="72"/>
      <c r="J1649" s="72"/>
      <c r="K1649" s="72"/>
      <c r="L1649" s="72"/>
      <c r="M1649" s="72"/>
      <c r="N1649" s="87"/>
      <c r="O1649" s="88"/>
      <c r="P1649" s="124"/>
    </row>
    <row r="1650" spans="1:16">
      <c r="A1650" s="72"/>
      <c r="B1650" s="72"/>
      <c r="C1650" s="72"/>
      <c r="D1650" s="72"/>
      <c r="E1650" s="72"/>
      <c r="F1650" s="72"/>
      <c r="G1650" s="72"/>
      <c r="H1650" s="72"/>
      <c r="I1650" s="72"/>
      <c r="J1650" s="72"/>
      <c r="K1650" s="72"/>
      <c r="L1650" s="72"/>
      <c r="M1650" s="72"/>
      <c r="N1650" s="87"/>
      <c r="O1650" s="88"/>
      <c r="P1650" s="124"/>
    </row>
    <row r="1651" spans="1:16">
      <c r="A1651" s="72"/>
      <c r="B1651" s="72"/>
      <c r="C1651" s="72"/>
      <c r="D1651" s="72"/>
      <c r="E1651" s="72"/>
      <c r="F1651" s="72"/>
      <c r="G1651" s="72"/>
      <c r="H1651" s="72"/>
      <c r="I1651" s="72"/>
      <c r="J1651" s="72"/>
      <c r="K1651" s="72"/>
      <c r="L1651" s="72"/>
      <c r="M1651" s="72"/>
      <c r="N1651" s="87"/>
      <c r="O1651" s="88"/>
      <c r="P1651" s="124"/>
    </row>
    <row r="1652" spans="1:16">
      <c r="A1652" s="72"/>
      <c r="B1652" s="72"/>
      <c r="C1652" s="72"/>
      <c r="D1652" s="72"/>
      <c r="E1652" s="72"/>
      <c r="F1652" s="72"/>
      <c r="G1652" s="72"/>
      <c r="H1652" s="72"/>
      <c r="I1652" s="72"/>
      <c r="J1652" s="72"/>
      <c r="K1652" s="72"/>
      <c r="L1652" s="72"/>
      <c r="M1652" s="72"/>
      <c r="N1652" s="87"/>
      <c r="O1652" s="88"/>
      <c r="P1652" s="124"/>
    </row>
    <row r="1653" spans="1:16">
      <c r="A1653" s="72"/>
      <c r="B1653" s="72"/>
      <c r="C1653" s="72"/>
      <c r="D1653" s="72"/>
      <c r="E1653" s="72"/>
      <c r="F1653" s="72"/>
      <c r="G1653" s="72"/>
      <c r="H1653" s="72"/>
      <c r="I1653" s="72"/>
      <c r="J1653" s="72"/>
      <c r="K1653" s="72"/>
      <c r="L1653" s="72"/>
      <c r="M1653" s="72"/>
      <c r="N1653" s="87"/>
      <c r="O1653" s="88"/>
      <c r="P1653" s="124"/>
    </row>
    <row r="1654" spans="1:16">
      <c r="A1654" s="72"/>
      <c r="B1654" s="72"/>
      <c r="C1654" s="72"/>
      <c r="D1654" s="72"/>
      <c r="E1654" s="72"/>
      <c r="F1654" s="72"/>
      <c r="G1654" s="72"/>
      <c r="H1654" s="72"/>
      <c r="I1654" s="72"/>
      <c r="J1654" s="72"/>
      <c r="K1654" s="72"/>
      <c r="L1654" s="72"/>
      <c r="M1654" s="72"/>
      <c r="N1654" s="87"/>
      <c r="O1654" s="88"/>
      <c r="P1654" s="124"/>
    </row>
    <row r="1655" spans="1:16">
      <c r="A1655" s="72"/>
      <c r="B1655" s="72"/>
      <c r="C1655" s="72"/>
      <c r="D1655" s="72"/>
      <c r="E1655" s="72"/>
      <c r="F1655" s="72"/>
      <c r="G1655" s="72"/>
      <c r="H1655" s="72"/>
      <c r="I1655" s="72"/>
      <c r="J1655" s="72"/>
      <c r="K1655" s="72"/>
      <c r="L1655" s="72"/>
      <c r="M1655" s="72"/>
      <c r="N1655" s="87"/>
      <c r="O1655" s="88"/>
      <c r="P1655" s="124"/>
    </row>
    <row r="1656" spans="1:16">
      <c r="A1656" s="72"/>
      <c r="B1656" s="72"/>
      <c r="C1656" s="72"/>
      <c r="D1656" s="72"/>
      <c r="E1656" s="72"/>
      <c r="F1656" s="72"/>
      <c r="G1656" s="72"/>
      <c r="H1656" s="72"/>
      <c r="I1656" s="72"/>
      <c r="J1656" s="72"/>
      <c r="K1656" s="72"/>
      <c r="L1656" s="72"/>
      <c r="M1656" s="72"/>
      <c r="N1656" s="87"/>
      <c r="O1656" s="88"/>
      <c r="P1656" s="124"/>
    </row>
    <row r="1657" spans="1:16">
      <c r="A1657" s="72"/>
      <c r="B1657" s="72"/>
      <c r="C1657" s="72"/>
      <c r="D1657" s="72"/>
      <c r="E1657" s="72"/>
      <c r="F1657" s="72"/>
      <c r="G1657" s="72"/>
      <c r="H1657" s="72"/>
      <c r="I1657" s="72"/>
      <c r="J1657" s="72"/>
      <c r="K1657" s="72"/>
      <c r="L1657" s="72"/>
      <c r="M1657" s="72"/>
      <c r="N1657" s="87"/>
      <c r="O1657" s="88"/>
      <c r="P1657" s="124"/>
    </row>
    <row r="1658" spans="1:16">
      <c r="A1658" s="72"/>
      <c r="B1658" s="72"/>
      <c r="C1658" s="72"/>
      <c r="D1658" s="72"/>
      <c r="E1658" s="72"/>
      <c r="F1658" s="72"/>
      <c r="G1658" s="72"/>
      <c r="H1658" s="72"/>
      <c r="I1658" s="72"/>
      <c r="J1658" s="72"/>
      <c r="K1658" s="72"/>
      <c r="L1658" s="72"/>
      <c r="M1658" s="72"/>
      <c r="N1658" s="87"/>
      <c r="O1658" s="88"/>
      <c r="P1658" s="124"/>
    </row>
    <row r="1659" spans="1:16">
      <c r="A1659" s="72"/>
      <c r="B1659" s="72"/>
      <c r="C1659" s="72"/>
      <c r="D1659" s="72"/>
      <c r="E1659" s="72"/>
      <c r="F1659" s="72"/>
      <c r="G1659" s="72"/>
      <c r="H1659" s="72"/>
      <c r="I1659" s="72"/>
      <c r="J1659" s="72"/>
      <c r="K1659" s="72"/>
      <c r="L1659" s="72"/>
      <c r="M1659" s="72"/>
      <c r="N1659" s="87"/>
      <c r="O1659" s="88"/>
      <c r="P1659" s="124"/>
    </row>
    <row r="1660" spans="1:16">
      <c r="A1660" s="72"/>
      <c r="B1660" s="72"/>
      <c r="C1660" s="72"/>
      <c r="D1660" s="72"/>
      <c r="E1660" s="72"/>
      <c r="F1660" s="72"/>
      <c r="G1660" s="72"/>
      <c r="H1660" s="72"/>
      <c r="I1660" s="72"/>
      <c r="J1660" s="72"/>
      <c r="K1660" s="72"/>
      <c r="L1660" s="72"/>
      <c r="M1660" s="72"/>
      <c r="N1660" s="87"/>
      <c r="O1660" s="88"/>
      <c r="P1660" s="124"/>
    </row>
    <row r="1661" spans="1:16">
      <c r="A1661" s="72"/>
      <c r="B1661" s="72"/>
      <c r="C1661" s="72"/>
      <c r="D1661" s="72"/>
      <c r="E1661" s="72"/>
      <c r="F1661" s="72"/>
      <c r="G1661" s="72"/>
      <c r="H1661" s="72"/>
      <c r="I1661" s="72"/>
      <c r="J1661" s="72"/>
      <c r="K1661" s="72"/>
      <c r="L1661" s="72"/>
      <c r="M1661" s="72"/>
      <c r="N1661" s="87"/>
      <c r="O1661" s="88"/>
      <c r="P1661" s="124"/>
    </row>
    <row r="1662" spans="1:16">
      <c r="A1662" s="72"/>
      <c r="B1662" s="72"/>
      <c r="C1662" s="72"/>
      <c r="D1662" s="72"/>
      <c r="E1662" s="72"/>
      <c r="F1662" s="72"/>
      <c r="G1662" s="72"/>
      <c r="H1662" s="72"/>
      <c r="I1662" s="72"/>
      <c r="J1662" s="72"/>
      <c r="K1662" s="72"/>
      <c r="L1662" s="72"/>
      <c r="M1662" s="72"/>
      <c r="N1662" s="87"/>
      <c r="O1662" s="88"/>
      <c r="P1662" s="124"/>
    </row>
    <row r="1663" spans="1:16">
      <c r="A1663" s="72"/>
      <c r="B1663" s="72"/>
      <c r="C1663" s="72"/>
      <c r="D1663" s="72"/>
      <c r="E1663" s="72"/>
      <c r="F1663" s="72"/>
      <c r="G1663" s="72"/>
      <c r="H1663" s="72"/>
      <c r="I1663" s="72"/>
      <c r="J1663" s="72"/>
      <c r="K1663" s="72"/>
      <c r="L1663" s="72"/>
      <c r="M1663" s="72"/>
      <c r="N1663" s="87"/>
      <c r="O1663" s="88"/>
      <c r="P1663" s="124"/>
    </row>
    <row r="1664" spans="1:16">
      <c r="A1664" s="72"/>
      <c r="B1664" s="72"/>
      <c r="C1664" s="72"/>
      <c r="D1664" s="72"/>
      <c r="E1664" s="72"/>
      <c r="F1664" s="72"/>
      <c r="G1664" s="72"/>
      <c r="H1664" s="72"/>
      <c r="I1664" s="72"/>
      <c r="J1664" s="72"/>
      <c r="K1664" s="72"/>
      <c r="L1664" s="72"/>
      <c r="M1664" s="72"/>
      <c r="N1664" s="87"/>
      <c r="O1664" s="88"/>
      <c r="P1664" s="124"/>
    </row>
    <row r="1665" spans="1:16">
      <c r="A1665" s="72"/>
      <c r="B1665" s="72"/>
      <c r="C1665" s="72"/>
      <c r="D1665" s="72"/>
      <c r="E1665" s="72"/>
      <c r="F1665" s="72"/>
      <c r="G1665" s="72"/>
      <c r="H1665" s="72"/>
      <c r="I1665" s="72"/>
      <c r="J1665" s="72"/>
      <c r="K1665" s="72"/>
      <c r="L1665" s="72"/>
      <c r="M1665" s="72"/>
      <c r="N1665" s="87"/>
      <c r="O1665" s="88"/>
      <c r="P1665" s="124"/>
    </row>
    <row r="1666" spans="1:16">
      <c r="A1666" s="72"/>
      <c r="B1666" s="72"/>
      <c r="C1666" s="72"/>
      <c r="D1666" s="72"/>
      <c r="E1666" s="72"/>
      <c r="F1666" s="72"/>
      <c r="G1666" s="72"/>
      <c r="H1666" s="72"/>
      <c r="I1666" s="72"/>
      <c r="J1666" s="72"/>
      <c r="K1666" s="72"/>
      <c r="L1666" s="72"/>
      <c r="M1666" s="72"/>
      <c r="N1666" s="87"/>
      <c r="O1666" s="88"/>
      <c r="P1666" s="124"/>
    </row>
    <row r="1667" spans="1:16">
      <c r="A1667" s="72"/>
      <c r="B1667" s="72"/>
      <c r="C1667" s="72"/>
      <c r="D1667" s="72"/>
      <c r="E1667" s="72"/>
      <c r="F1667" s="72"/>
      <c r="G1667" s="72"/>
      <c r="H1667" s="72"/>
      <c r="I1667" s="72"/>
      <c r="J1667" s="72"/>
      <c r="K1667" s="72"/>
      <c r="L1667" s="72"/>
      <c r="M1667" s="72"/>
      <c r="N1667" s="87"/>
      <c r="O1667" s="88"/>
      <c r="P1667" s="124"/>
    </row>
    <row r="1668" spans="1:16">
      <c r="A1668" s="72"/>
      <c r="B1668" s="72"/>
      <c r="C1668" s="72"/>
      <c r="D1668" s="72"/>
      <c r="E1668" s="72"/>
      <c r="F1668" s="72"/>
      <c r="G1668" s="72"/>
      <c r="H1668" s="72"/>
      <c r="I1668" s="72"/>
      <c r="J1668" s="72"/>
      <c r="K1668" s="72"/>
      <c r="L1668" s="72"/>
      <c r="M1668" s="72"/>
      <c r="N1668" s="87"/>
      <c r="O1668" s="88"/>
      <c r="P1668" s="124"/>
    </row>
    <row r="1669" spans="1:16">
      <c r="A1669" s="72"/>
      <c r="B1669" s="72"/>
      <c r="C1669" s="72"/>
      <c r="D1669" s="72"/>
      <c r="E1669" s="72"/>
      <c r="F1669" s="72"/>
      <c r="G1669" s="72"/>
      <c r="H1669" s="72"/>
      <c r="I1669" s="72"/>
      <c r="J1669" s="72"/>
      <c r="K1669" s="72"/>
      <c r="L1669" s="72"/>
      <c r="M1669" s="72"/>
      <c r="N1669" s="87"/>
      <c r="O1669" s="88"/>
      <c r="P1669" s="124"/>
    </row>
    <row r="1670" spans="1:16">
      <c r="A1670" s="72"/>
      <c r="B1670" s="72"/>
      <c r="C1670" s="72"/>
      <c r="D1670" s="72"/>
      <c r="E1670" s="72"/>
      <c r="F1670" s="72"/>
      <c r="G1670" s="72"/>
      <c r="H1670" s="72"/>
      <c r="I1670" s="72"/>
      <c r="J1670" s="72"/>
      <c r="K1670" s="72"/>
      <c r="L1670" s="72"/>
      <c r="M1670" s="72"/>
      <c r="N1670" s="87"/>
      <c r="O1670" s="88"/>
      <c r="P1670" s="124"/>
    </row>
    <row r="1671" spans="1:16">
      <c r="A1671" s="72"/>
      <c r="B1671" s="72"/>
      <c r="C1671" s="72"/>
      <c r="D1671" s="72"/>
      <c r="E1671" s="72"/>
      <c r="F1671" s="72"/>
      <c r="G1671" s="72"/>
      <c r="H1671" s="72"/>
      <c r="I1671" s="72"/>
      <c r="J1671" s="72"/>
      <c r="K1671" s="72"/>
      <c r="L1671" s="72"/>
      <c r="M1671" s="72"/>
      <c r="N1671" s="87"/>
      <c r="O1671" s="88"/>
      <c r="P1671" s="124"/>
    </row>
    <row r="1672" spans="1:16">
      <c r="A1672" s="72"/>
      <c r="B1672" s="72"/>
      <c r="C1672" s="72"/>
      <c r="D1672" s="72"/>
      <c r="E1672" s="72"/>
      <c r="F1672" s="72"/>
      <c r="G1672" s="72"/>
      <c r="H1672" s="72"/>
      <c r="I1672" s="72"/>
      <c r="J1672" s="72"/>
      <c r="K1672" s="72"/>
      <c r="L1672" s="72"/>
      <c r="M1672" s="72"/>
      <c r="N1672" s="87"/>
      <c r="O1672" s="88"/>
      <c r="P1672" s="124"/>
    </row>
    <row r="1673" spans="1:16">
      <c r="A1673" s="72"/>
      <c r="B1673" s="72"/>
      <c r="C1673" s="72"/>
      <c r="D1673" s="72"/>
      <c r="E1673" s="72"/>
      <c r="F1673" s="72"/>
      <c r="G1673" s="72"/>
      <c r="H1673" s="72"/>
      <c r="I1673" s="72"/>
      <c r="J1673" s="72"/>
      <c r="K1673" s="72"/>
      <c r="L1673" s="72"/>
      <c r="M1673" s="72"/>
      <c r="N1673" s="87"/>
      <c r="O1673" s="88"/>
      <c r="P1673" s="124"/>
    </row>
    <row r="1674" spans="1:16">
      <c r="A1674" s="72"/>
      <c r="B1674" s="72"/>
      <c r="C1674" s="72"/>
      <c r="D1674" s="72"/>
      <c r="E1674" s="72"/>
      <c r="F1674" s="72"/>
      <c r="G1674" s="72"/>
      <c r="H1674" s="72"/>
      <c r="I1674" s="72"/>
      <c r="J1674" s="72"/>
      <c r="K1674" s="72"/>
      <c r="L1674" s="72"/>
      <c r="M1674" s="72"/>
      <c r="N1674" s="87"/>
      <c r="O1674" s="88"/>
      <c r="P1674" s="124"/>
    </row>
    <row r="1675" spans="1:16">
      <c r="A1675" s="72"/>
      <c r="B1675" s="72"/>
      <c r="C1675" s="72"/>
      <c r="D1675" s="72"/>
      <c r="E1675" s="72"/>
      <c r="F1675" s="72"/>
      <c r="G1675" s="72"/>
      <c r="H1675" s="72"/>
      <c r="I1675" s="72"/>
      <c r="J1675" s="72"/>
      <c r="K1675" s="72"/>
      <c r="L1675" s="72"/>
      <c r="M1675" s="72"/>
      <c r="N1675" s="87"/>
      <c r="O1675" s="88"/>
      <c r="P1675" s="124"/>
    </row>
    <row r="1676" spans="1:16">
      <c r="A1676" s="72"/>
      <c r="B1676" s="72"/>
      <c r="C1676" s="72"/>
      <c r="D1676" s="72"/>
      <c r="E1676" s="72"/>
      <c r="F1676" s="72"/>
      <c r="G1676" s="72"/>
      <c r="H1676" s="72"/>
      <c r="I1676" s="72"/>
      <c r="J1676" s="72"/>
      <c r="K1676" s="72"/>
      <c r="L1676" s="72"/>
      <c r="M1676" s="72"/>
      <c r="N1676" s="87"/>
      <c r="O1676" s="88"/>
      <c r="P1676" s="124"/>
    </row>
    <row r="1677" spans="1:16">
      <c r="A1677" s="72"/>
      <c r="B1677" s="72"/>
      <c r="C1677" s="72"/>
      <c r="D1677" s="72"/>
      <c r="E1677" s="72"/>
      <c r="F1677" s="72"/>
      <c r="G1677" s="72"/>
      <c r="H1677" s="72"/>
      <c r="I1677" s="72"/>
      <c r="J1677" s="72"/>
      <c r="K1677" s="72"/>
      <c r="L1677" s="72"/>
      <c r="M1677" s="72"/>
      <c r="N1677" s="87"/>
      <c r="O1677" s="88"/>
      <c r="P1677" s="124"/>
    </row>
    <row r="1678" spans="1:16">
      <c r="A1678" s="72"/>
      <c r="B1678" s="72"/>
      <c r="C1678" s="72"/>
      <c r="D1678" s="72"/>
      <c r="E1678" s="72"/>
      <c r="F1678" s="72"/>
      <c r="G1678" s="72"/>
      <c r="H1678" s="72"/>
      <c r="I1678" s="72"/>
      <c r="J1678" s="72"/>
      <c r="K1678" s="72"/>
      <c r="L1678" s="72"/>
      <c r="M1678" s="72"/>
      <c r="N1678" s="87"/>
      <c r="O1678" s="88"/>
      <c r="P1678" s="124"/>
    </row>
    <row r="1679" spans="1:16">
      <c r="A1679" s="72"/>
      <c r="B1679" s="72"/>
      <c r="C1679" s="72"/>
      <c r="D1679" s="72"/>
      <c r="E1679" s="72"/>
      <c r="F1679" s="72"/>
      <c r="G1679" s="72"/>
      <c r="H1679" s="72"/>
      <c r="I1679" s="72"/>
      <c r="J1679" s="72"/>
      <c r="K1679" s="72"/>
      <c r="L1679" s="72"/>
      <c r="M1679" s="72"/>
      <c r="N1679" s="87"/>
      <c r="O1679" s="88"/>
      <c r="P1679" s="124"/>
    </row>
    <row r="1680" spans="1:16">
      <c r="A1680" s="72"/>
      <c r="B1680" s="72"/>
      <c r="C1680" s="72"/>
      <c r="D1680" s="72"/>
      <c r="E1680" s="72"/>
      <c r="F1680" s="72"/>
      <c r="G1680" s="72"/>
      <c r="H1680" s="72"/>
      <c r="I1680" s="72"/>
      <c r="J1680" s="72"/>
      <c r="K1680" s="72"/>
      <c r="L1680" s="72"/>
      <c r="M1680" s="72"/>
      <c r="N1680" s="87"/>
      <c r="O1680" s="88"/>
      <c r="P1680" s="124"/>
    </row>
    <row r="1681" spans="1:16">
      <c r="A1681" s="72"/>
      <c r="B1681" s="72"/>
      <c r="C1681" s="72"/>
      <c r="D1681" s="72"/>
      <c r="E1681" s="72"/>
      <c r="F1681" s="72"/>
      <c r="G1681" s="72"/>
      <c r="H1681" s="72"/>
      <c r="I1681" s="72"/>
      <c r="J1681" s="72"/>
      <c r="K1681" s="72"/>
      <c r="L1681" s="72"/>
      <c r="M1681" s="72"/>
      <c r="N1681" s="87"/>
      <c r="O1681" s="88"/>
      <c r="P1681" s="124"/>
    </row>
    <row r="1682" spans="1:16">
      <c r="A1682" s="72"/>
      <c r="B1682" s="72"/>
      <c r="C1682" s="72"/>
      <c r="D1682" s="72"/>
      <c r="E1682" s="72"/>
      <c r="F1682" s="72"/>
      <c r="G1682" s="72"/>
      <c r="H1682" s="72"/>
      <c r="I1682" s="72"/>
      <c r="J1682" s="72"/>
      <c r="K1682" s="72"/>
      <c r="L1682" s="72"/>
      <c r="M1682" s="72"/>
      <c r="N1682" s="87"/>
      <c r="O1682" s="88"/>
      <c r="P1682" s="124"/>
    </row>
    <row r="1683" spans="1:16">
      <c r="A1683" s="72"/>
      <c r="B1683" s="72"/>
      <c r="C1683" s="72"/>
      <c r="D1683" s="72"/>
      <c r="E1683" s="72"/>
      <c r="F1683" s="72"/>
      <c r="G1683" s="72"/>
      <c r="H1683" s="72"/>
      <c r="I1683" s="72"/>
      <c r="J1683" s="72"/>
      <c r="K1683" s="72"/>
      <c r="L1683" s="72"/>
      <c r="M1683" s="72"/>
      <c r="N1683" s="87"/>
      <c r="O1683" s="88"/>
      <c r="P1683" s="124"/>
    </row>
    <row r="1684" spans="1:16">
      <c r="A1684" s="72"/>
      <c r="B1684" s="72"/>
      <c r="C1684" s="72"/>
      <c r="D1684" s="72"/>
      <c r="E1684" s="72"/>
      <c r="F1684" s="72"/>
      <c r="G1684" s="72"/>
      <c r="H1684" s="72"/>
      <c r="I1684" s="72"/>
      <c r="J1684" s="72"/>
      <c r="K1684" s="72"/>
      <c r="L1684" s="72"/>
      <c r="M1684" s="72"/>
      <c r="N1684" s="87"/>
      <c r="O1684" s="88"/>
      <c r="P1684" s="124"/>
    </row>
    <row r="1685" spans="1:16">
      <c r="A1685" s="72"/>
      <c r="B1685" s="72"/>
      <c r="C1685" s="72"/>
      <c r="D1685" s="72"/>
      <c r="E1685" s="72"/>
      <c r="F1685" s="72"/>
      <c r="G1685" s="72"/>
      <c r="H1685" s="72"/>
      <c r="I1685" s="72"/>
      <c r="J1685" s="72"/>
      <c r="K1685" s="72"/>
      <c r="L1685" s="72"/>
      <c r="M1685" s="72"/>
      <c r="N1685" s="87"/>
      <c r="O1685" s="88"/>
      <c r="P1685" s="124"/>
    </row>
    <row r="1686" spans="1:16">
      <c r="A1686" s="72"/>
      <c r="B1686" s="72"/>
      <c r="C1686" s="72"/>
      <c r="D1686" s="72"/>
      <c r="E1686" s="72"/>
      <c r="F1686" s="72"/>
      <c r="G1686" s="72"/>
      <c r="H1686" s="72"/>
      <c r="I1686" s="72"/>
      <c r="J1686" s="72"/>
      <c r="K1686" s="72"/>
      <c r="L1686" s="72"/>
      <c r="M1686" s="72"/>
      <c r="N1686" s="87"/>
      <c r="O1686" s="88"/>
      <c r="P1686" s="124"/>
    </row>
    <row r="1687" spans="1:16">
      <c r="A1687" s="72"/>
      <c r="B1687" s="72"/>
      <c r="C1687" s="72"/>
      <c r="D1687" s="72"/>
      <c r="E1687" s="72"/>
      <c r="F1687" s="72"/>
      <c r="G1687" s="72"/>
      <c r="H1687" s="72"/>
      <c r="I1687" s="72"/>
      <c r="J1687" s="72"/>
      <c r="K1687" s="72"/>
      <c r="L1687" s="72"/>
      <c r="M1687" s="72"/>
      <c r="N1687" s="87"/>
      <c r="O1687" s="88"/>
      <c r="P1687" s="124"/>
    </row>
    <row r="1688" spans="1:16">
      <c r="A1688" s="72"/>
      <c r="B1688" s="72"/>
      <c r="C1688" s="72"/>
      <c r="D1688" s="72"/>
      <c r="E1688" s="72"/>
      <c r="F1688" s="72"/>
      <c r="G1688" s="72"/>
      <c r="H1688" s="72"/>
      <c r="I1688" s="72"/>
      <c r="J1688" s="72"/>
      <c r="K1688" s="72"/>
      <c r="L1688" s="72"/>
      <c r="M1688" s="72"/>
      <c r="N1688" s="87"/>
      <c r="O1688" s="88"/>
      <c r="P1688" s="124"/>
    </row>
    <row r="1689" spans="1:16">
      <c r="A1689" s="72"/>
      <c r="B1689" s="72"/>
      <c r="C1689" s="72"/>
      <c r="D1689" s="72"/>
      <c r="E1689" s="72"/>
      <c r="F1689" s="72"/>
      <c r="G1689" s="72"/>
      <c r="H1689" s="72"/>
      <c r="I1689" s="72"/>
      <c r="J1689" s="72"/>
      <c r="K1689" s="72"/>
      <c r="L1689" s="72"/>
      <c r="M1689" s="72"/>
      <c r="N1689" s="87"/>
      <c r="O1689" s="88"/>
      <c r="P1689" s="124"/>
    </row>
    <row r="1690" spans="1:16">
      <c r="A1690" s="72"/>
      <c r="B1690" s="72"/>
      <c r="C1690" s="72"/>
      <c r="D1690" s="72"/>
      <c r="E1690" s="72"/>
      <c r="F1690" s="72"/>
      <c r="G1690" s="72"/>
      <c r="H1690" s="72"/>
      <c r="I1690" s="72"/>
      <c r="J1690" s="72"/>
      <c r="K1690" s="72"/>
      <c r="L1690" s="72"/>
      <c r="M1690" s="72"/>
      <c r="N1690" s="87"/>
      <c r="O1690" s="88"/>
      <c r="P1690" s="124"/>
    </row>
    <row r="1691" spans="1:16">
      <c r="A1691" s="72"/>
      <c r="B1691" s="72"/>
      <c r="C1691" s="72"/>
      <c r="D1691" s="72"/>
      <c r="E1691" s="72"/>
      <c r="F1691" s="72"/>
      <c r="G1691" s="72"/>
      <c r="H1691" s="72"/>
      <c r="I1691" s="72"/>
      <c r="J1691" s="72"/>
      <c r="K1691" s="72"/>
      <c r="L1691" s="72"/>
      <c r="M1691" s="72"/>
      <c r="N1691" s="87"/>
      <c r="O1691" s="88"/>
      <c r="P1691" s="124"/>
    </row>
    <row r="1692" spans="1:16">
      <c r="A1692" s="72"/>
      <c r="B1692" s="72"/>
      <c r="C1692" s="72"/>
      <c r="D1692" s="72"/>
      <c r="E1692" s="72"/>
      <c r="F1692" s="72"/>
      <c r="G1692" s="72"/>
      <c r="H1692" s="72"/>
      <c r="I1692" s="72"/>
      <c r="J1692" s="72"/>
      <c r="K1692" s="72"/>
      <c r="L1692" s="72"/>
      <c r="M1692" s="72"/>
      <c r="N1692" s="87"/>
      <c r="O1692" s="88"/>
      <c r="P1692" s="124"/>
    </row>
    <row r="1693" spans="1:16">
      <c r="A1693" s="72"/>
      <c r="B1693" s="72"/>
      <c r="C1693" s="72"/>
      <c r="D1693" s="72"/>
      <c r="E1693" s="72"/>
      <c r="F1693" s="72"/>
      <c r="G1693" s="72"/>
      <c r="H1693" s="72"/>
      <c r="I1693" s="72"/>
      <c r="J1693" s="72"/>
      <c r="K1693" s="72"/>
      <c r="L1693" s="72"/>
      <c r="M1693" s="72"/>
      <c r="N1693" s="87"/>
      <c r="O1693" s="88"/>
      <c r="P1693" s="124"/>
    </row>
    <row r="1694" spans="1:16">
      <c r="A1694" s="72"/>
      <c r="B1694" s="72"/>
      <c r="C1694" s="72"/>
      <c r="D1694" s="72"/>
      <c r="E1694" s="72"/>
      <c r="F1694" s="72"/>
      <c r="G1694" s="72"/>
      <c r="H1694" s="72"/>
      <c r="I1694" s="72"/>
      <c r="J1694" s="72"/>
      <c r="K1694" s="72"/>
      <c r="L1694" s="72"/>
      <c r="M1694" s="72"/>
      <c r="N1694" s="87"/>
      <c r="O1694" s="88"/>
      <c r="P1694" s="124"/>
    </row>
    <row r="1695" spans="1:16">
      <c r="A1695" s="72"/>
      <c r="B1695" s="72"/>
      <c r="C1695" s="72"/>
      <c r="D1695" s="72"/>
      <c r="E1695" s="72"/>
      <c r="F1695" s="72"/>
      <c r="G1695" s="72"/>
      <c r="H1695" s="72"/>
      <c r="I1695" s="72"/>
      <c r="J1695" s="72"/>
      <c r="K1695" s="72"/>
      <c r="L1695" s="72"/>
      <c r="M1695" s="72"/>
      <c r="N1695" s="87"/>
      <c r="O1695" s="88"/>
      <c r="P1695" s="124"/>
    </row>
    <row r="1696" spans="1:16">
      <c r="A1696" s="72"/>
      <c r="B1696" s="72"/>
      <c r="C1696" s="72"/>
      <c r="D1696" s="72"/>
      <c r="E1696" s="72"/>
      <c r="F1696" s="72"/>
      <c r="G1696" s="72"/>
      <c r="H1696" s="72"/>
      <c r="I1696" s="72"/>
      <c r="J1696" s="72"/>
      <c r="K1696" s="72"/>
      <c r="L1696" s="72"/>
      <c r="M1696" s="72"/>
      <c r="N1696" s="87"/>
      <c r="O1696" s="88"/>
      <c r="P1696" s="124"/>
    </row>
    <row r="1697" spans="1:16">
      <c r="A1697" s="72"/>
      <c r="B1697" s="72"/>
      <c r="C1697" s="72"/>
      <c r="D1697" s="72"/>
      <c r="E1697" s="72"/>
      <c r="F1697" s="72"/>
      <c r="G1697" s="72"/>
      <c r="H1697" s="72"/>
      <c r="I1697" s="72"/>
      <c r="J1697" s="72"/>
      <c r="K1697" s="72"/>
      <c r="L1697" s="72"/>
      <c r="M1697" s="72"/>
      <c r="N1697" s="87"/>
      <c r="O1697" s="88"/>
      <c r="P1697" s="124"/>
    </row>
    <row r="1698" spans="1:16">
      <c r="A1698" s="72"/>
      <c r="B1698" s="72"/>
      <c r="C1698" s="72"/>
      <c r="D1698" s="72"/>
      <c r="E1698" s="72"/>
      <c r="F1698" s="72"/>
      <c r="G1698" s="72"/>
      <c r="H1698" s="72"/>
      <c r="I1698" s="72"/>
      <c r="J1698" s="72"/>
      <c r="K1698" s="72"/>
      <c r="L1698" s="72"/>
      <c r="M1698" s="72"/>
      <c r="N1698" s="87"/>
      <c r="O1698" s="88"/>
      <c r="P1698" s="124"/>
    </row>
    <row r="1699" spans="1:16">
      <c r="A1699" s="72"/>
      <c r="B1699" s="72"/>
      <c r="C1699" s="72"/>
      <c r="D1699" s="72"/>
      <c r="E1699" s="72"/>
      <c r="F1699" s="72"/>
      <c r="G1699" s="72"/>
      <c r="H1699" s="72"/>
      <c r="I1699" s="72"/>
      <c r="J1699" s="72"/>
      <c r="K1699" s="72"/>
      <c r="L1699" s="72"/>
      <c r="M1699" s="72"/>
      <c r="N1699" s="87"/>
      <c r="O1699" s="88"/>
      <c r="P1699" s="124"/>
    </row>
    <row r="1700" spans="1:16">
      <c r="A1700" s="72"/>
      <c r="B1700" s="72"/>
      <c r="C1700" s="72"/>
      <c r="D1700" s="72"/>
      <c r="E1700" s="72"/>
      <c r="F1700" s="72"/>
      <c r="G1700" s="72"/>
      <c r="H1700" s="72"/>
      <c r="I1700" s="72"/>
      <c r="J1700" s="72"/>
      <c r="K1700" s="72"/>
      <c r="L1700" s="72"/>
      <c r="M1700" s="72"/>
      <c r="N1700" s="87"/>
      <c r="O1700" s="88"/>
      <c r="P1700" s="124"/>
    </row>
    <row r="1701" spans="1:16">
      <c r="A1701" s="72"/>
      <c r="B1701" s="72"/>
      <c r="C1701" s="72"/>
      <c r="D1701" s="72"/>
      <c r="E1701" s="72"/>
      <c r="F1701" s="72"/>
      <c r="G1701" s="72"/>
      <c r="H1701" s="72"/>
      <c r="I1701" s="72"/>
      <c r="J1701" s="72"/>
      <c r="K1701" s="72"/>
      <c r="L1701" s="72"/>
      <c r="M1701" s="72"/>
      <c r="N1701" s="87"/>
      <c r="O1701" s="88"/>
      <c r="P1701" s="124"/>
    </row>
    <row r="1702" spans="1:16">
      <c r="A1702" s="72"/>
      <c r="B1702" s="72"/>
      <c r="C1702" s="72"/>
      <c r="D1702" s="72"/>
      <c r="E1702" s="72"/>
      <c r="F1702" s="72"/>
      <c r="G1702" s="72"/>
      <c r="H1702" s="72"/>
      <c r="I1702" s="72"/>
      <c r="J1702" s="72"/>
      <c r="K1702" s="72"/>
      <c r="L1702" s="72"/>
      <c r="M1702" s="72"/>
      <c r="N1702" s="87"/>
      <c r="O1702" s="88"/>
      <c r="P1702" s="124"/>
    </row>
    <row r="1703" spans="1:16">
      <c r="A1703" s="72"/>
      <c r="B1703" s="72"/>
      <c r="C1703" s="72"/>
      <c r="D1703" s="72"/>
      <c r="E1703" s="72"/>
      <c r="F1703" s="72"/>
      <c r="G1703" s="72"/>
      <c r="H1703" s="72"/>
      <c r="I1703" s="72"/>
      <c r="J1703" s="72"/>
      <c r="K1703" s="72"/>
      <c r="L1703" s="72"/>
      <c r="M1703" s="72"/>
      <c r="N1703" s="87"/>
      <c r="O1703" s="88"/>
      <c r="P1703" s="124"/>
    </row>
    <row r="1704" spans="1:16">
      <c r="A1704" s="72"/>
      <c r="B1704" s="72"/>
      <c r="C1704" s="72"/>
      <c r="D1704" s="72"/>
      <c r="E1704" s="72"/>
      <c r="F1704" s="72"/>
      <c r="G1704" s="72"/>
      <c r="H1704" s="72"/>
      <c r="I1704" s="72"/>
      <c r="J1704" s="72"/>
      <c r="K1704" s="72"/>
      <c r="L1704" s="72"/>
      <c r="M1704" s="72"/>
      <c r="N1704" s="87"/>
      <c r="O1704" s="88"/>
      <c r="P1704" s="124"/>
    </row>
    <row r="1705" spans="1:16">
      <c r="A1705" s="72"/>
      <c r="B1705" s="72"/>
      <c r="C1705" s="72"/>
      <c r="D1705" s="72"/>
      <c r="E1705" s="72"/>
      <c r="F1705" s="72"/>
      <c r="G1705" s="72"/>
      <c r="H1705" s="72"/>
      <c r="I1705" s="72"/>
      <c r="J1705" s="72"/>
      <c r="K1705" s="72"/>
      <c r="L1705" s="72"/>
      <c r="M1705" s="72"/>
      <c r="N1705" s="87"/>
      <c r="O1705" s="88"/>
      <c r="P1705" s="124"/>
    </row>
    <row r="1706" spans="1:16">
      <c r="A1706" s="72"/>
      <c r="B1706" s="72"/>
      <c r="C1706" s="72"/>
      <c r="D1706" s="72"/>
      <c r="E1706" s="72"/>
      <c r="F1706" s="72"/>
      <c r="G1706" s="72"/>
      <c r="H1706" s="72"/>
      <c r="I1706" s="72"/>
      <c r="J1706" s="72"/>
      <c r="K1706" s="72"/>
      <c r="L1706" s="72"/>
      <c r="M1706" s="72"/>
      <c r="N1706" s="87"/>
      <c r="O1706" s="88"/>
      <c r="P1706" s="124"/>
    </row>
    <row r="1707" spans="1:16">
      <c r="A1707" s="72"/>
      <c r="B1707" s="72"/>
      <c r="C1707" s="72"/>
      <c r="D1707" s="72"/>
      <c r="E1707" s="72"/>
      <c r="F1707" s="72"/>
      <c r="G1707" s="72"/>
      <c r="H1707" s="72"/>
      <c r="I1707" s="72"/>
      <c r="J1707" s="72"/>
      <c r="K1707" s="72"/>
      <c r="L1707" s="72"/>
      <c r="M1707" s="72"/>
      <c r="N1707" s="87"/>
      <c r="O1707" s="88"/>
      <c r="P1707" s="124"/>
    </row>
    <row r="1708" spans="1:16">
      <c r="A1708" s="72"/>
      <c r="B1708" s="72"/>
      <c r="C1708" s="72"/>
      <c r="D1708" s="72"/>
      <c r="E1708" s="72"/>
      <c r="F1708" s="72"/>
      <c r="G1708" s="72"/>
      <c r="H1708" s="72"/>
      <c r="I1708" s="72"/>
      <c r="J1708" s="72"/>
      <c r="K1708" s="72"/>
      <c r="L1708" s="72"/>
      <c r="M1708" s="72"/>
      <c r="N1708" s="87"/>
      <c r="O1708" s="88"/>
      <c r="P1708" s="124"/>
    </row>
    <row r="1709" spans="1:16">
      <c r="A1709" s="72"/>
      <c r="B1709" s="72"/>
      <c r="C1709" s="72"/>
      <c r="D1709" s="72"/>
      <c r="E1709" s="72"/>
      <c r="F1709" s="72"/>
      <c r="G1709" s="72"/>
      <c r="H1709" s="72"/>
      <c r="I1709" s="72"/>
      <c r="J1709" s="72"/>
      <c r="K1709" s="72"/>
      <c r="L1709" s="72"/>
      <c r="M1709" s="72"/>
      <c r="N1709" s="87"/>
      <c r="O1709" s="88"/>
      <c r="P1709" s="124"/>
    </row>
    <row r="1710" spans="1:16">
      <c r="A1710" s="72"/>
      <c r="B1710" s="72"/>
      <c r="C1710" s="72"/>
      <c r="D1710" s="72"/>
      <c r="E1710" s="72"/>
      <c r="F1710" s="72"/>
      <c r="G1710" s="72"/>
      <c r="H1710" s="72"/>
      <c r="I1710" s="72"/>
      <c r="J1710" s="72"/>
      <c r="K1710" s="72"/>
      <c r="L1710" s="72"/>
      <c r="M1710" s="72"/>
      <c r="N1710" s="87"/>
      <c r="O1710" s="88"/>
      <c r="P1710" s="124"/>
    </row>
    <row r="1711" spans="1:16">
      <c r="A1711" s="72"/>
      <c r="B1711" s="72"/>
      <c r="C1711" s="72"/>
      <c r="D1711" s="72"/>
      <c r="E1711" s="72"/>
      <c r="F1711" s="72"/>
      <c r="G1711" s="72"/>
      <c r="H1711" s="72"/>
      <c r="I1711" s="72"/>
      <c r="J1711" s="72"/>
      <c r="K1711" s="72"/>
      <c r="L1711" s="72"/>
      <c r="M1711" s="72"/>
      <c r="N1711" s="87"/>
      <c r="O1711" s="88"/>
      <c r="P1711" s="124"/>
    </row>
    <row r="1712" spans="1:16">
      <c r="A1712" s="72"/>
      <c r="B1712" s="72"/>
      <c r="C1712" s="72"/>
      <c r="D1712" s="72"/>
      <c r="E1712" s="72"/>
      <c r="F1712" s="72"/>
      <c r="G1712" s="72"/>
      <c r="H1712" s="72"/>
      <c r="I1712" s="72"/>
      <c r="J1712" s="72"/>
      <c r="K1712" s="72"/>
      <c r="L1712" s="72"/>
      <c r="M1712" s="72"/>
      <c r="N1712" s="87"/>
      <c r="O1712" s="88"/>
      <c r="P1712" s="124"/>
    </row>
    <row r="1713" spans="1:16">
      <c r="A1713" s="72"/>
      <c r="B1713" s="72"/>
      <c r="C1713" s="72"/>
      <c r="D1713" s="72"/>
      <c r="E1713" s="72"/>
      <c r="F1713" s="72"/>
      <c r="G1713" s="72"/>
      <c r="H1713" s="72"/>
      <c r="I1713" s="72"/>
      <c r="J1713" s="72"/>
      <c r="K1713" s="72"/>
      <c r="L1713" s="72"/>
      <c r="M1713" s="72"/>
      <c r="N1713" s="87"/>
      <c r="O1713" s="88"/>
      <c r="P1713" s="124"/>
    </row>
    <row r="1714" spans="1:16">
      <c r="A1714" s="72"/>
      <c r="B1714" s="72"/>
      <c r="C1714" s="72"/>
      <c r="D1714" s="72"/>
      <c r="E1714" s="72"/>
      <c r="F1714" s="72"/>
      <c r="G1714" s="72"/>
      <c r="H1714" s="72"/>
      <c r="I1714" s="72"/>
      <c r="J1714" s="72"/>
      <c r="K1714" s="72"/>
      <c r="L1714" s="72"/>
      <c r="M1714" s="72"/>
      <c r="N1714" s="87"/>
      <c r="O1714" s="88"/>
      <c r="P1714" s="124"/>
    </row>
    <row r="1715" spans="1:16">
      <c r="A1715" s="72"/>
      <c r="B1715" s="72"/>
      <c r="C1715" s="72"/>
      <c r="D1715" s="72"/>
      <c r="E1715" s="72"/>
      <c r="F1715" s="72"/>
      <c r="G1715" s="72"/>
      <c r="H1715" s="72"/>
      <c r="I1715" s="72"/>
      <c r="J1715" s="72"/>
      <c r="K1715" s="72"/>
      <c r="L1715" s="72"/>
      <c r="M1715" s="72"/>
      <c r="N1715" s="87"/>
      <c r="O1715" s="88"/>
      <c r="P1715" s="124"/>
    </row>
    <row r="1716" spans="1:16">
      <c r="A1716" s="72"/>
      <c r="B1716" s="72"/>
      <c r="C1716" s="72"/>
      <c r="D1716" s="72"/>
      <c r="E1716" s="72"/>
      <c r="F1716" s="72"/>
      <c r="G1716" s="72"/>
      <c r="H1716" s="72"/>
      <c r="I1716" s="72"/>
      <c r="J1716" s="72"/>
      <c r="K1716" s="72"/>
      <c r="L1716" s="72"/>
      <c r="M1716" s="72"/>
      <c r="N1716" s="87"/>
      <c r="O1716" s="88"/>
      <c r="P1716" s="124"/>
    </row>
    <row r="1717" spans="1:16">
      <c r="A1717" s="72"/>
      <c r="B1717" s="72"/>
      <c r="C1717" s="72"/>
      <c r="D1717" s="72"/>
      <c r="E1717" s="72"/>
      <c r="F1717" s="72"/>
      <c r="G1717" s="72"/>
      <c r="H1717" s="72"/>
      <c r="I1717" s="72"/>
      <c r="J1717" s="72"/>
      <c r="K1717" s="72"/>
      <c r="L1717" s="72"/>
      <c r="M1717" s="72"/>
      <c r="N1717" s="87"/>
      <c r="O1717" s="88"/>
      <c r="P1717" s="124"/>
    </row>
    <row r="1718" spans="1:16">
      <c r="A1718" s="72"/>
      <c r="B1718" s="72"/>
      <c r="C1718" s="72"/>
      <c r="D1718" s="72"/>
      <c r="E1718" s="72"/>
      <c r="F1718" s="72"/>
      <c r="G1718" s="72"/>
      <c r="H1718" s="72"/>
      <c r="I1718" s="72"/>
      <c r="J1718" s="72"/>
      <c r="K1718" s="72"/>
      <c r="L1718" s="72"/>
      <c r="M1718" s="72"/>
      <c r="N1718" s="87"/>
      <c r="O1718" s="88"/>
      <c r="P1718" s="124"/>
    </row>
    <row r="1719" spans="1:16">
      <c r="A1719" s="72"/>
      <c r="B1719" s="72"/>
      <c r="C1719" s="72"/>
      <c r="D1719" s="72"/>
      <c r="E1719" s="72"/>
      <c r="F1719" s="72"/>
      <c r="G1719" s="72"/>
      <c r="H1719" s="72"/>
      <c r="I1719" s="72"/>
      <c r="J1719" s="72"/>
      <c r="K1719" s="72"/>
      <c r="L1719" s="72"/>
      <c r="M1719" s="72"/>
      <c r="N1719" s="87"/>
      <c r="O1719" s="88"/>
      <c r="P1719" s="124"/>
    </row>
    <row r="1720" spans="1:16">
      <c r="A1720" s="72"/>
      <c r="B1720" s="72"/>
      <c r="C1720" s="72"/>
      <c r="D1720" s="72"/>
      <c r="E1720" s="72"/>
      <c r="F1720" s="72"/>
      <c r="G1720" s="72"/>
      <c r="H1720" s="72"/>
      <c r="I1720" s="72"/>
      <c r="J1720" s="72"/>
      <c r="K1720" s="72"/>
      <c r="L1720" s="72"/>
      <c r="M1720" s="72"/>
      <c r="N1720" s="87"/>
      <c r="O1720" s="88"/>
      <c r="P1720" s="124"/>
    </row>
    <row r="1721" spans="1:16">
      <c r="A1721" s="72"/>
      <c r="B1721" s="72"/>
      <c r="C1721" s="72"/>
      <c r="D1721" s="72"/>
      <c r="E1721" s="72"/>
      <c r="F1721" s="72"/>
      <c r="G1721" s="72"/>
      <c r="H1721" s="72"/>
      <c r="I1721" s="72"/>
      <c r="J1721" s="72"/>
      <c r="K1721" s="72"/>
      <c r="L1721" s="72"/>
      <c r="M1721" s="72"/>
      <c r="N1721" s="87"/>
      <c r="O1721" s="88"/>
      <c r="P1721" s="124"/>
    </row>
    <row r="1722" spans="1:16">
      <c r="A1722" s="72"/>
      <c r="B1722" s="72"/>
      <c r="C1722" s="72"/>
      <c r="D1722" s="72"/>
      <c r="E1722" s="72"/>
      <c r="F1722" s="72"/>
      <c r="G1722" s="72"/>
      <c r="H1722" s="72"/>
      <c r="I1722" s="72"/>
      <c r="J1722" s="72"/>
      <c r="K1722" s="72"/>
      <c r="L1722" s="72"/>
      <c r="M1722" s="72"/>
      <c r="N1722" s="87"/>
      <c r="O1722" s="88"/>
      <c r="P1722" s="124"/>
    </row>
    <row r="1723" spans="1:16">
      <c r="A1723" s="72"/>
      <c r="B1723" s="72"/>
      <c r="C1723" s="72"/>
      <c r="D1723" s="72"/>
      <c r="E1723" s="72"/>
      <c r="F1723" s="72"/>
      <c r="G1723" s="72"/>
      <c r="H1723" s="72"/>
      <c r="I1723" s="72"/>
      <c r="J1723" s="72"/>
      <c r="K1723" s="72"/>
      <c r="L1723" s="72"/>
      <c r="M1723" s="72"/>
      <c r="N1723" s="87"/>
      <c r="O1723" s="88"/>
      <c r="P1723" s="124"/>
    </row>
    <row r="1724" spans="1:16">
      <c r="A1724" s="72"/>
      <c r="B1724" s="72"/>
      <c r="C1724" s="72"/>
      <c r="D1724" s="72"/>
      <c r="E1724" s="72"/>
      <c r="F1724" s="72"/>
      <c r="G1724" s="72"/>
      <c r="H1724" s="72"/>
      <c r="I1724" s="72"/>
      <c r="J1724" s="72"/>
      <c r="K1724" s="72"/>
      <c r="L1724" s="72"/>
      <c r="M1724" s="72"/>
      <c r="N1724" s="87"/>
      <c r="O1724" s="88"/>
      <c r="P1724" s="124"/>
    </row>
    <row r="1725" spans="1:16">
      <c r="A1725" s="72"/>
      <c r="B1725" s="72"/>
      <c r="C1725" s="72"/>
      <c r="D1725" s="72"/>
      <c r="E1725" s="72"/>
      <c r="F1725" s="72"/>
      <c r="G1725" s="72"/>
      <c r="H1725" s="72"/>
      <c r="I1725" s="72"/>
      <c r="J1725" s="72"/>
      <c r="K1725" s="72"/>
      <c r="L1725" s="72"/>
      <c r="M1725" s="72"/>
      <c r="N1725" s="87"/>
      <c r="O1725" s="88"/>
      <c r="P1725" s="124"/>
    </row>
    <row r="1726" spans="1:16">
      <c r="A1726" s="72"/>
      <c r="B1726" s="72"/>
      <c r="C1726" s="72"/>
      <c r="D1726" s="72"/>
      <c r="E1726" s="72"/>
      <c r="F1726" s="72"/>
      <c r="G1726" s="72"/>
      <c r="H1726" s="72"/>
      <c r="I1726" s="72"/>
      <c r="J1726" s="72"/>
      <c r="K1726" s="72"/>
      <c r="L1726" s="72"/>
      <c r="M1726" s="72"/>
      <c r="N1726" s="87"/>
      <c r="O1726" s="88"/>
      <c r="P1726" s="124"/>
    </row>
    <row r="1727" spans="1:16">
      <c r="A1727" s="72"/>
      <c r="B1727" s="72"/>
      <c r="C1727" s="72"/>
      <c r="D1727" s="72"/>
      <c r="E1727" s="72"/>
      <c r="F1727" s="72"/>
      <c r="G1727" s="72"/>
      <c r="H1727" s="72"/>
      <c r="I1727" s="72"/>
      <c r="J1727" s="72"/>
      <c r="K1727" s="72"/>
      <c r="L1727" s="72"/>
      <c r="M1727" s="72"/>
      <c r="N1727" s="87"/>
      <c r="O1727" s="88"/>
      <c r="P1727" s="124"/>
    </row>
    <row r="1728" spans="1:16">
      <c r="A1728" s="72"/>
      <c r="B1728" s="72"/>
      <c r="C1728" s="72"/>
      <c r="D1728" s="72"/>
      <c r="E1728" s="72"/>
      <c r="F1728" s="72"/>
      <c r="G1728" s="72"/>
      <c r="H1728" s="72"/>
      <c r="I1728" s="72"/>
      <c r="J1728" s="72"/>
      <c r="K1728" s="72"/>
      <c r="L1728" s="72"/>
      <c r="M1728" s="72"/>
      <c r="N1728" s="87"/>
      <c r="O1728" s="88"/>
      <c r="P1728" s="124"/>
    </row>
    <row r="1729" spans="1:16">
      <c r="A1729" s="72"/>
      <c r="B1729" s="72"/>
      <c r="C1729" s="72"/>
      <c r="D1729" s="72"/>
      <c r="E1729" s="72"/>
      <c r="F1729" s="72"/>
      <c r="G1729" s="72"/>
      <c r="H1729" s="72"/>
      <c r="I1729" s="72"/>
      <c r="J1729" s="72"/>
      <c r="K1729" s="72"/>
      <c r="L1729" s="72"/>
      <c r="M1729" s="72"/>
      <c r="N1729" s="87"/>
      <c r="O1729" s="88"/>
      <c r="P1729" s="124"/>
    </row>
    <row r="1730" spans="1:16">
      <c r="A1730" s="72"/>
      <c r="B1730" s="72"/>
      <c r="C1730" s="72"/>
      <c r="D1730" s="72"/>
      <c r="E1730" s="72"/>
      <c r="F1730" s="72"/>
      <c r="G1730" s="72"/>
      <c r="H1730" s="72"/>
      <c r="I1730" s="72"/>
      <c r="J1730" s="72"/>
      <c r="K1730" s="72"/>
      <c r="L1730" s="72"/>
      <c r="M1730" s="72"/>
      <c r="N1730" s="87"/>
      <c r="O1730" s="88"/>
      <c r="P1730" s="124"/>
    </row>
    <row r="1731" spans="1:16">
      <c r="A1731" s="72"/>
      <c r="B1731" s="72"/>
      <c r="C1731" s="72"/>
      <c r="D1731" s="72"/>
      <c r="E1731" s="72"/>
      <c r="F1731" s="72"/>
      <c r="G1731" s="72"/>
      <c r="H1731" s="72"/>
      <c r="I1731" s="72"/>
      <c r="J1731" s="72"/>
      <c r="K1731" s="72"/>
      <c r="L1731" s="72"/>
      <c r="M1731" s="72"/>
      <c r="N1731" s="87"/>
      <c r="O1731" s="88"/>
      <c r="P1731" s="124"/>
    </row>
    <row r="1732" spans="1:16">
      <c r="A1732" s="72"/>
      <c r="B1732" s="72"/>
      <c r="C1732" s="72"/>
      <c r="D1732" s="72"/>
      <c r="E1732" s="72"/>
      <c r="F1732" s="72"/>
      <c r="G1732" s="72"/>
      <c r="H1732" s="72"/>
      <c r="I1732" s="72"/>
      <c r="J1732" s="72"/>
      <c r="K1732" s="72"/>
      <c r="L1732" s="72"/>
      <c r="M1732" s="72"/>
      <c r="N1732" s="87"/>
      <c r="O1732" s="88"/>
      <c r="P1732" s="124"/>
    </row>
    <row r="1733" spans="1:16">
      <c r="A1733" s="72"/>
      <c r="B1733" s="72"/>
      <c r="C1733" s="72"/>
      <c r="D1733" s="72"/>
      <c r="E1733" s="72"/>
      <c r="F1733" s="72"/>
      <c r="G1733" s="72"/>
      <c r="H1733" s="72"/>
      <c r="I1733" s="72"/>
      <c r="J1733" s="72"/>
      <c r="K1733" s="72"/>
      <c r="L1733" s="72"/>
      <c r="M1733" s="72"/>
      <c r="N1733" s="87"/>
      <c r="O1733" s="88"/>
      <c r="P1733" s="124"/>
    </row>
    <row r="1734" spans="1:16">
      <c r="A1734" s="72"/>
      <c r="B1734" s="72"/>
      <c r="C1734" s="72"/>
      <c r="D1734" s="72"/>
      <c r="E1734" s="72"/>
      <c r="F1734" s="72"/>
      <c r="G1734" s="72"/>
      <c r="H1734" s="72"/>
      <c r="I1734" s="72"/>
      <c r="J1734" s="72"/>
      <c r="K1734" s="72"/>
      <c r="L1734" s="72"/>
      <c r="M1734" s="72"/>
      <c r="N1734" s="87"/>
      <c r="O1734" s="88"/>
      <c r="P1734" s="124"/>
    </row>
    <row r="1735" spans="1:16">
      <c r="A1735" s="72"/>
      <c r="B1735" s="72"/>
      <c r="C1735" s="72"/>
      <c r="D1735" s="72"/>
      <c r="E1735" s="72"/>
      <c r="F1735" s="72"/>
      <c r="G1735" s="72"/>
      <c r="H1735" s="72"/>
      <c r="I1735" s="72"/>
      <c r="J1735" s="72"/>
      <c r="K1735" s="72"/>
      <c r="L1735" s="72"/>
      <c r="M1735" s="72"/>
      <c r="N1735" s="87"/>
      <c r="O1735" s="88"/>
      <c r="P1735" s="124"/>
    </row>
    <row r="1736" spans="1:16">
      <c r="A1736" s="72"/>
      <c r="B1736" s="72"/>
      <c r="C1736" s="72"/>
      <c r="D1736" s="72"/>
      <c r="E1736" s="72"/>
      <c r="F1736" s="72"/>
      <c r="G1736" s="72"/>
      <c r="H1736" s="72"/>
      <c r="I1736" s="72"/>
      <c r="J1736" s="72"/>
      <c r="K1736" s="72"/>
      <c r="L1736" s="72"/>
      <c r="M1736" s="72"/>
      <c r="N1736" s="87"/>
      <c r="O1736" s="88"/>
      <c r="P1736" s="124"/>
    </row>
    <row r="1737" spans="1:16">
      <c r="A1737" s="72"/>
      <c r="B1737" s="72"/>
      <c r="C1737" s="72"/>
      <c r="D1737" s="72"/>
      <c r="E1737" s="72"/>
      <c r="F1737" s="72"/>
      <c r="G1737" s="72"/>
      <c r="H1737" s="72"/>
      <c r="I1737" s="72"/>
      <c r="J1737" s="72"/>
      <c r="K1737" s="72"/>
      <c r="L1737" s="72"/>
      <c r="M1737" s="72"/>
      <c r="N1737" s="87"/>
      <c r="O1737" s="88"/>
      <c r="P1737" s="124"/>
    </row>
    <row r="1738" spans="1:16">
      <c r="A1738" s="72"/>
      <c r="B1738" s="72"/>
      <c r="C1738" s="72"/>
      <c r="D1738" s="72"/>
      <c r="E1738" s="72"/>
      <c r="F1738" s="72"/>
      <c r="G1738" s="72"/>
      <c r="H1738" s="72"/>
      <c r="I1738" s="72"/>
      <c r="J1738" s="72"/>
      <c r="K1738" s="72"/>
      <c r="L1738" s="72"/>
      <c r="M1738" s="72"/>
      <c r="N1738" s="87"/>
      <c r="O1738" s="88"/>
      <c r="P1738" s="124"/>
    </row>
    <row r="1739" spans="1:16">
      <c r="A1739" s="72"/>
      <c r="B1739" s="72"/>
      <c r="C1739" s="72"/>
      <c r="D1739" s="72"/>
      <c r="E1739" s="72"/>
      <c r="F1739" s="72"/>
      <c r="G1739" s="72"/>
      <c r="H1739" s="72"/>
      <c r="I1739" s="72"/>
      <c r="J1739" s="72"/>
      <c r="K1739" s="72"/>
      <c r="L1739" s="72"/>
      <c r="M1739" s="72"/>
      <c r="N1739" s="87"/>
      <c r="O1739" s="88"/>
      <c r="P1739" s="124"/>
    </row>
    <row r="1740" spans="1:16">
      <c r="A1740" s="72"/>
      <c r="B1740" s="72"/>
      <c r="C1740" s="72"/>
      <c r="D1740" s="72"/>
      <c r="E1740" s="72"/>
      <c r="F1740" s="72"/>
      <c r="G1740" s="72"/>
      <c r="H1740" s="72"/>
      <c r="I1740" s="72"/>
      <c r="J1740" s="72"/>
      <c r="K1740" s="72"/>
      <c r="L1740" s="72"/>
      <c r="M1740" s="72"/>
      <c r="N1740" s="87"/>
      <c r="O1740" s="88"/>
      <c r="P1740" s="124"/>
    </row>
    <row r="1741" spans="1:16">
      <c r="A1741" s="72"/>
      <c r="B1741" s="72"/>
      <c r="C1741" s="72"/>
      <c r="D1741" s="72"/>
      <c r="E1741" s="72"/>
      <c r="F1741" s="72"/>
      <c r="G1741" s="72"/>
      <c r="H1741" s="72"/>
      <c r="I1741" s="72"/>
      <c r="J1741" s="72"/>
      <c r="K1741" s="72"/>
      <c r="L1741" s="72"/>
      <c r="M1741" s="72"/>
      <c r="N1741" s="87"/>
      <c r="O1741" s="88"/>
      <c r="P1741" s="124"/>
    </row>
    <row r="1742" spans="1:16">
      <c r="A1742" s="72"/>
      <c r="B1742" s="72"/>
      <c r="C1742" s="72"/>
      <c r="D1742" s="72"/>
      <c r="E1742" s="72"/>
      <c r="F1742" s="72"/>
      <c r="G1742" s="72"/>
      <c r="H1742" s="72"/>
      <c r="I1742" s="72"/>
      <c r="J1742" s="72"/>
      <c r="K1742" s="72"/>
      <c r="L1742" s="72"/>
      <c r="M1742" s="72"/>
      <c r="N1742" s="87"/>
      <c r="O1742" s="88"/>
      <c r="P1742" s="124"/>
    </row>
    <row r="1743" spans="1:16">
      <c r="A1743" s="72"/>
      <c r="B1743" s="72"/>
      <c r="C1743" s="72"/>
      <c r="D1743" s="72"/>
      <c r="E1743" s="72"/>
      <c r="F1743" s="72"/>
      <c r="G1743" s="72"/>
      <c r="H1743" s="72"/>
      <c r="I1743" s="72"/>
      <c r="J1743" s="72"/>
      <c r="K1743" s="72"/>
      <c r="L1743" s="72"/>
      <c r="M1743" s="72"/>
      <c r="N1743" s="87"/>
      <c r="O1743" s="88"/>
      <c r="P1743" s="124"/>
    </row>
    <row r="1744" spans="1:16">
      <c r="A1744" s="72"/>
      <c r="B1744" s="72"/>
      <c r="C1744" s="72"/>
      <c r="D1744" s="72"/>
      <c r="E1744" s="72"/>
      <c r="F1744" s="72"/>
      <c r="G1744" s="72"/>
      <c r="H1744" s="72"/>
      <c r="I1744" s="72"/>
      <c r="J1744" s="72"/>
      <c r="K1744" s="72"/>
      <c r="L1744" s="72"/>
      <c r="M1744" s="72"/>
      <c r="N1744" s="87"/>
      <c r="O1744" s="88"/>
      <c r="P1744" s="124"/>
    </row>
    <row r="1745" spans="1:16">
      <c r="A1745" s="72"/>
      <c r="B1745" s="72"/>
      <c r="C1745" s="72"/>
      <c r="D1745" s="72"/>
      <c r="E1745" s="72"/>
      <c r="F1745" s="72"/>
      <c r="G1745" s="72"/>
      <c r="H1745" s="72"/>
      <c r="I1745" s="72"/>
      <c r="J1745" s="72"/>
      <c r="K1745" s="72"/>
      <c r="L1745" s="72"/>
      <c r="M1745" s="72"/>
      <c r="N1745" s="87"/>
      <c r="O1745" s="88"/>
      <c r="P1745" s="124"/>
    </row>
    <row r="1746" spans="1:16">
      <c r="A1746" s="72"/>
      <c r="B1746" s="72"/>
      <c r="C1746" s="72"/>
      <c r="D1746" s="72"/>
      <c r="E1746" s="72"/>
      <c r="F1746" s="72"/>
      <c r="G1746" s="72"/>
      <c r="H1746" s="72"/>
      <c r="I1746" s="72"/>
      <c r="J1746" s="72"/>
      <c r="K1746" s="72"/>
      <c r="L1746" s="72"/>
      <c r="M1746" s="72"/>
      <c r="N1746" s="87"/>
      <c r="O1746" s="88"/>
      <c r="P1746" s="124"/>
    </row>
    <row r="1747" spans="1:16">
      <c r="A1747" s="72"/>
      <c r="B1747" s="72"/>
      <c r="C1747" s="72"/>
      <c r="D1747" s="72"/>
      <c r="E1747" s="72"/>
      <c r="F1747" s="72"/>
      <c r="G1747" s="72"/>
      <c r="H1747" s="72"/>
      <c r="I1747" s="72"/>
      <c r="J1747" s="72"/>
      <c r="K1747" s="72"/>
      <c r="L1747" s="72"/>
      <c r="M1747" s="72"/>
      <c r="N1747" s="87"/>
      <c r="O1747" s="88"/>
      <c r="P1747" s="124"/>
    </row>
    <row r="1748" spans="1:16">
      <c r="A1748" s="72"/>
      <c r="B1748" s="72"/>
      <c r="C1748" s="72"/>
      <c r="D1748" s="72"/>
      <c r="E1748" s="72"/>
      <c r="F1748" s="72"/>
      <c r="G1748" s="72"/>
      <c r="H1748" s="72"/>
      <c r="I1748" s="72"/>
      <c r="J1748" s="72"/>
      <c r="K1748" s="72"/>
      <c r="L1748" s="72"/>
      <c r="M1748" s="72"/>
      <c r="N1748" s="87"/>
      <c r="O1748" s="88"/>
      <c r="P1748" s="124"/>
    </row>
    <row r="1749" spans="1:16">
      <c r="A1749" s="72"/>
      <c r="B1749" s="72"/>
      <c r="C1749" s="72"/>
      <c r="D1749" s="72"/>
      <c r="E1749" s="72"/>
      <c r="F1749" s="72"/>
      <c r="G1749" s="72"/>
      <c r="H1749" s="72"/>
      <c r="I1749" s="72"/>
      <c r="J1749" s="72"/>
      <c r="K1749" s="72"/>
      <c r="L1749" s="72"/>
      <c r="M1749" s="72"/>
      <c r="N1749" s="87"/>
      <c r="O1749" s="88"/>
      <c r="P1749" s="124"/>
    </row>
    <row r="1750" spans="1:16">
      <c r="A1750" s="72"/>
      <c r="B1750" s="72"/>
      <c r="C1750" s="72"/>
      <c r="D1750" s="72"/>
      <c r="E1750" s="72"/>
      <c r="F1750" s="72"/>
      <c r="G1750" s="72"/>
      <c r="H1750" s="72"/>
      <c r="I1750" s="72"/>
      <c r="J1750" s="72"/>
      <c r="K1750" s="72"/>
      <c r="L1750" s="72"/>
      <c r="M1750" s="72"/>
      <c r="N1750" s="87"/>
      <c r="O1750" s="88"/>
      <c r="P1750" s="124"/>
    </row>
    <row r="1751" spans="1:16">
      <c r="A1751" s="72"/>
      <c r="B1751" s="72"/>
      <c r="C1751" s="72"/>
      <c r="D1751" s="72"/>
      <c r="E1751" s="72"/>
      <c r="F1751" s="72"/>
      <c r="G1751" s="72"/>
      <c r="H1751" s="72"/>
      <c r="I1751" s="72"/>
      <c r="J1751" s="72"/>
      <c r="K1751" s="72"/>
      <c r="L1751" s="72"/>
      <c r="M1751" s="72"/>
      <c r="N1751" s="87"/>
      <c r="O1751" s="88"/>
      <c r="P1751" s="124"/>
    </row>
    <row r="1752" spans="1:16">
      <c r="A1752" s="72"/>
      <c r="B1752" s="72"/>
      <c r="C1752" s="72"/>
      <c r="D1752" s="72"/>
      <c r="E1752" s="72"/>
      <c r="F1752" s="72"/>
      <c r="G1752" s="72"/>
      <c r="H1752" s="72"/>
      <c r="I1752" s="72"/>
      <c r="J1752" s="72"/>
      <c r="K1752" s="72"/>
      <c r="L1752" s="72"/>
      <c r="M1752" s="72"/>
      <c r="N1752" s="87"/>
      <c r="O1752" s="88"/>
      <c r="P1752" s="124"/>
    </row>
    <row r="1753" spans="1:16">
      <c r="A1753" s="72"/>
      <c r="B1753" s="72"/>
      <c r="C1753" s="72"/>
      <c r="D1753" s="72"/>
      <c r="E1753" s="72"/>
      <c r="F1753" s="72"/>
      <c r="G1753" s="72"/>
      <c r="H1753" s="72"/>
      <c r="I1753" s="72"/>
      <c r="J1753" s="72"/>
      <c r="K1753" s="72"/>
      <c r="L1753" s="72"/>
      <c r="M1753" s="72"/>
      <c r="N1753" s="87"/>
      <c r="O1753" s="88"/>
      <c r="P1753" s="124"/>
    </row>
    <row r="1754" spans="1:16">
      <c r="A1754" s="72"/>
      <c r="B1754" s="72"/>
      <c r="C1754" s="72"/>
      <c r="D1754" s="72"/>
      <c r="E1754" s="72"/>
      <c r="F1754" s="72"/>
      <c r="G1754" s="72"/>
      <c r="H1754" s="72"/>
      <c r="I1754" s="72"/>
      <c r="J1754" s="72"/>
      <c r="K1754" s="72"/>
      <c r="L1754" s="72"/>
      <c r="M1754" s="72"/>
      <c r="N1754" s="87"/>
      <c r="O1754" s="88"/>
      <c r="P1754" s="124"/>
    </row>
    <row r="1755" spans="1:16">
      <c r="A1755" s="72"/>
      <c r="B1755" s="72"/>
      <c r="C1755" s="72"/>
      <c r="D1755" s="72"/>
      <c r="E1755" s="72"/>
      <c r="F1755" s="72"/>
      <c r="G1755" s="72"/>
      <c r="H1755" s="72"/>
      <c r="I1755" s="72"/>
      <c r="J1755" s="72"/>
      <c r="K1755" s="72"/>
      <c r="L1755" s="72"/>
      <c r="M1755" s="72"/>
      <c r="N1755" s="87"/>
      <c r="O1755" s="88"/>
      <c r="P1755" s="124"/>
    </row>
    <row r="1756" spans="1:16">
      <c r="A1756" s="72"/>
      <c r="B1756" s="72"/>
      <c r="C1756" s="72"/>
      <c r="D1756" s="72"/>
      <c r="E1756" s="72"/>
      <c r="F1756" s="72"/>
      <c r="G1756" s="72"/>
      <c r="H1756" s="72"/>
      <c r="I1756" s="72"/>
      <c r="J1756" s="72"/>
      <c r="K1756" s="72"/>
      <c r="L1756" s="72"/>
      <c r="M1756" s="72"/>
      <c r="N1756" s="87"/>
      <c r="O1756" s="88"/>
      <c r="P1756" s="124"/>
    </row>
    <row r="1757" spans="1:16">
      <c r="A1757" s="72"/>
      <c r="B1757" s="72"/>
      <c r="C1757" s="72"/>
      <c r="D1757" s="72"/>
      <c r="E1757" s="72"/>
      <c r="F1757" s="72"/>
      <c r="G1757" s="72"/>
      <c r="H1757" s="72"/>
      <c r="I1757" s="72"/>
      <c r="J1757" s="72"/>
      <c r="K1757" s="72"/>
      <c r="L1757" s="72"/>
      <c r="M1757" s="72"/>
      <c r="N1757" s="87"/>
      <c r="O1757" s="88"/>
      <c r="P1757" s="124"/>
    </row>
    <row r="1758" spans="1:16">
      <c r="A1758" s="72"/>
      <c r="B1758" s="72"/>
      <c r="C1758" s="72"/>
      <c r="D1758" s="72"/>
      <c r="E1758" s="72"/>
      <c r="F1758" s="72"/>
      <c r="G1758" s="72"/>
      <c r="H1758" s="72"/>
      <c r="I1758" s="72"/>
      <c r="J1758" s="72"/>
      <c r="K1758" s="72"/>
      <c r="L1758" s="72"/>
      <c r="M1758" s="72"/>
      <c r="N1758" s="87"/>
      <c r="O1758" s="88"/>
      <c r="P1758" s="124"/>
    </row>
    <row r="1759" spans="1:16">
      <c r="A1759" s="72"/>
      <c r="B1759" s="72"/>
      <c r="C1759" s="72"/>
      <c r="D1759" s="72"/>
      <c r="E1759" s="72"/>
      <c r="F1759" s="72"/>
      <c r="G1759" s="72"/>
      <c r="H1759" s="72"/>
      <c r="I1759" s="72"/>
      <c r="J1759" s="72"/>
      <c r="K1759" s="72"/>
      <c r="L1759" s="72"/>
      <c r="M1759" s="72"/>
      <c r="N1759" s="87"/>
      <c r="O1759" s="88"/>
      <c r="P1759" s="124"/>
    </row>
    <row r="1760" spans="1:16">
      <c r="A1760" s="72"/>
      <c r="B1760" s="72"/>
      <c r="C1760" s="72"/>
      <c r="D1760" s="72"/>
      <c r="E1760" s="72"/>
      <c r="F1760" s="72"/>
      <c r="G1760" s="72"/>
      <c r="H1760" s="72"/>
      <c r="I1760" s="72"/>
      <c r="J1760" s="72"/>
      <c r="K1760" s="72"/>
      <c r="L1760" s="72"/>
      <c r="M1760" s="72"/>
      <c r="N1760" s="87"/>
      <c r="O1760" s="88"/>
      <c r="P1760" s="124"/>
    </row>
    <row r="1761" spans="1:16">
      <c r="A1761" s="72"/>
      <c r="B1761" s="72"/>
      <c r="C1761" s="72"/>
      <c r="D1761" s="72"/>
      <c r="E1761" s="72"/>
      <c r="F1761" s="72"/>
      <c r="G1761" s="72"/>
      <c r="H1761" s="72"/>
      <c r="I1761" s="72"/>
      <c r="J1761" s="72"/>
      <c r="K1761" s="72"/>
      <c r="L1761" s="72"/>
      <c r="M1761" s="72"/>
      <c r="N1761" s="87"/>
      <c r="O1761" s="88"/>
      <c r="P1761" s="124"/>
    </row>
    <row r="1762" spans="1:16">
      <c r="A1762" s="72"/>
      <c r="B1762" s="72"/>
      <c r="C1762" s="72"/>
      <c r="D1762" s="72"/>
      <c r="E1762" s="72"/>
      <c r="F1762" s="72"/>
      <c r="G1762" s="72"/>
      <c r="H1762" s="72"/>
      <c r="I1762" s="72"/>
      <c r="J1762" s="72"/>
      <c r="K1762" s="72"/>
      <c r="L1762" s="72"/>
      <c r="M1762" s="72"/>
      <c r="N1762" s="87"/>
      <c r="O1762" s="88"/>
      <c r="P1762" s="124"/>
    </row>
    <row r="1763" spans="1:16">
      <c r="A1763" s="72"/>
      <c r="B1763" s="72"/>
      <c r="C1763" s="72"/>
      <c r="D1763" s="72"/>
      <c r="E1763" s="72"/>
      <c r="F1763" s="72"/>
      <c r="G1763" s="72"/>
      <c r="H1763" s="72"/>
      <c r="I1763" s="72"/>
      <c r="J1763" s="72"/>
      <c r="K1763" s="72"/>
      <c r="L1763" s="72"/>
      <c r="M1763" s="72"/>
      <c r="N1763" s="87"/>
      <c r="O1763" s="88"/>
      <c r="P1763" s="124"/>
    </row>
    <row r="1764" spans="1:16">
      <c r="A1764" s="72"/>
      <c r="B1764" s="72"/>
      <c r="C1764" s="72"/>
      <c r="D1764" s="72"/>
      <c r="E1764" s="72"/>
      <c r="F1764" s="72"/>
      <c r="G1764" s="72"/>
      <c r="H1764" s="72"/>
      <c r="I1764" s="72"/>
      <c r="J1764" s="72"/>
      <c r="K1764" s="72"/>
      <c r="L1764" s="72"/>
      <c r="M1764" s="72"/>
      <c r="N1764" s="87"/>
      <c r="O1764" s="88"/>
      <c r="P1764" s="124"/>
    </row>
    <row r="1765" spans="1:16">
      <c r="A1765" s="72"/>
      <c r="B1765" s="72"/>
      <c r="C1765" s="72"/>
      <c r="D1765" s="72"/>
      <c r="E1765" s="72"/>
      <c r="F1765" s="72"/>
      <c r="G1765" s="72"/>
      <c r="H1765" s="72"/>
      <c r="I1765" s="72"/>
      <c r="J1765" s="72"/>
      <c r="K1765" s="72"/>
      <c r="L1765" s="72"/>
      <c r="M1765" s="72"/>
      <c r="N1765" s="87"/>
      <c r="O1765" s="88"/>
      <c r="P1765" s="124"/>
    </row>
    <row r="1766" spans="1:16">
      <c r="A1766" s="72"/>
      <c r="B1766" s="72"/>
      <c r="C1766" s="72"/>
      <c r="D1766" s="72"/>
      <c r="E1766" s="72"/>
      <c r="F1766" s="72"/>
      <c r="G1766" s="72"/>
      <c r="H1766" s="72"/>
      <c r="I1766" s="72"/>
      <c r="J1766" s="72"/>
      <c r="K1766" s="72"/>
      <c r="L1766" s="72"/>
      <c r="M1766" s="72"/>
      <c r="N1766" s="87"/>
      <c r="O1766" s="88"/>
      <c r="P1766" s="124"/>
    </row>
    <row r="1767" spans="1:16">
      <c r="A1767" s="72"/>
      <c r="B1767" s="72"/>
      <c r="C1767" s="72"/>
      <c r="D1767" s="72"/>
      <c r="E1767" s="72"/>
      <c r="F1767" s="72"/>
      <c r="G1767" s="72"/>
      <c r="H1767" s="72"/>
      <c r="I1767" s="72"/>
      <c r="J1767" s="72"/>
      <c r="K1767" s="72"/>
      <c r="L1767" s="72"/>
      <c r="M1767" s="72"/>
      <c r="N1767" s="87"/>
      <c r="O1767" s="88"/>
      <c r="P1767" s="124"/>
    </row>
    <row r="1768" spans="1:16">
      <c r="A1768" s="72"/>
      <c r="B1768" s="72"/>
      <c r="C1768" s="72"/>
      <c r="D1768" s="72"/>
      <c r="E1768" s="72"/>
      <c r="F1768" s="72"/>
      <c r="G1768" s="72"/>
      <c r="H1768" s="72"/>
      <c r="I1768" s="72"/>
      <c r="J1768" s="72"/>
      <c r="K1768" s="72"/>
      <c r="L1768" s="72"/>
      <c r="M1768" s="72"/>
      <c r="N1768" s="87"/>
      <c r="O1768" s="88"/>
      <c r="P1768" s="124"/>
    </row>
    <row r="1769" spans="1:16">
      <c r="A1769" s="72"/>
      <c r="B1769" s="72"/>
      <c r="C1769" s="72"/>
      <c r="D1769" s="72"/>
      <c r="E1769" s="72"/>
      <c r="F1769" s="72"/>
      <c r="G1769" s="72"/>
      <c r="H1769" s="72"/>
      <c r="I1769" s="72"/>
      <c r="J1769" s="72"/>
      <c r="K1769" s="72"/>
      <c r="L1769" s="72"/>
      <c r="M1769" s="72"/>
      <c r="N1769" s="87"/>
      <c r="O1769" s="88"/>
      <c r="P1769" s="124"/>
    </row>
    <row r="1770" spans="1:16">
      <c r="A1770" s="72"/>
      <c r="B1770" s="72"/>
      <c r="C1770" s="72"/>
      <c r="D1770" s="72"/>
      <c r="E1770" s="72"/>
      <c r="F1770" s="72"/>
      <c r="G1770" s="72"/>
      <c r="H1770" s="72"/>
      <c r="I1770" s="72"/>
      <c r="J1770" s="72"/>
      <c r="K1770" s="72"/>
      <c r="L1770" s="72"/>
      <c r="M1770" s="72"/>
      <c r="N1770" s="87"/>
      <c r="O1770" s="88"/>
      <c r="P1770" s="124"/>
    </row>
    <row r="1771" spans="1:16">
      <c r="A1771" s="72"/>
      <c r="B1771" s="72"/>
      <c r="C1771" s="72"/>
      <c r="D1771" s="72"/>
      <c r="E1771" s="72"/>
      <c r="F1771" s="72"/>
      <c r="G1771" s="72"/>
      <c r="H1771" s="72"/>
      <c r="I1771" s="72"/>
      <c r="J1771" s="72"/>
      <c r="K1771" s="72"/>
      <c r="L1771" s="72"/>
      <c r="M1771" s="72"/>
      <c r="N1771" s="87"/>
      <c r="O1771" s="88"/>
      <c r="P1771" s="124"/>
    </row>
    <row r="1772" spans="1:16">
      <c r="A1772" s="72"/>
      <c r="B1772" s="72"/>
      <c r="C1772" s="72"/>
      <c r="D1772" s="72"/>
      <c r="E1772" s="72"/>
      <c r="F1772" s="72"/>
      <c r="G1772" s="72"/>
      <c r="H1772" s="72"/>
      <c r="I1772" s="72"/>
      <c r="J1772" s="72"/>
      <c r="K1772" s="72"/>
      <c r="L1772" s="72"/>
      <c r="M1772" s="72"/>
      <c r="N1772" s="87"/>
      <c r="O1772" s="88"/>
      <c r="P1772" s="124"/>
    </row>
    <row r="1773" spans="1:16">
      <c r="A1773" s="72"/>
      <c r="B1773" s="72"/>
      <c r="C1773" s="72"/>
      <c r="D1773" s="72"/>
      <c r="E1773" s="72"/>
      <c r="F1773" s="72"/>
      <c r="G1773" s="72"/>
      <c r="H1773" s="72"/>
      <c r="I1773" s="72"/>
      <c r="J1773" s="72"/>
      <c r="K1773" s="72"/>
      <c r="L1773" s="72"/>
      <c r="M1773" s="72"/>
      <c r="N1773" s="87"/>
      <c r="O1773" s="88"/>
      <c r="P1773" s="124"/>
    </row>
    <row r="1774" spans="1:16">
      <c r="A1774" s="72"/>
      <c r="B1774" s="72"/>
      <c r="C1774" s="72"/>
      <c r="D1774" s="72"/>
      <c r="E1774" s="72"/>
      <c r="F1774" s="72"/>
      <c r="G1774" s="72"/>
      <c r="H1774" s="72"/>
      <c r="I1774" s="72"/>
      <c r="J1774" s="72"/>
      <c r="K1774" s="72"/>
      <c r="L1774" s="72"/>
      <c r="M1774" s="72"/>
      <c r="N1774" s="87"/>
      <c r="O1774" s="88"/>
      <c r="P1774" s="124"/>
    </row>
    <row r="1775" spans="1:16">
      <c r="A1775" s="72"/>
      <c r="B1775" s="72"/>
      <c r="C1775" s="72"/>
      <c r="D1775" s="72"/>
      <c r="E1775" s="72"/>
      <c r="F1775" s="72"/>
      <c r="G1775" s="72"/>
      <c r="H1775" s="72"/>
      <c r="I1775" s="72"/>
      <c r="J1775" s="72"/>
      <c r="K1775" s="72"/>
      <c r="L1775" s="72"/>
      <c r="M1775" s="72"/>
      <c r="N1775" s="87"/>
      <c r="O1775" s="88"/>
      <c r="P1775" s="124"/>
    </row>
    <row r="1776" spans="1:16">
      <c r="A1776" s="72"/>
      <c r="B1776" s="72"/>
      <c r="C1776" s="72"/>
      <c r="D1776" s="72"/>
      <c r="E1776" s="72"/>
      <c r="F1776" s="72"/>
      <c r="G1776" s="72"/>
      <c r="H1776" s="72"/>
      <c r="I1776" s="72"/>
      <c r="J1776" s="72"/>
      <c r="K1776" s="72"/>
      <c r="L1776" s="72"/>
      <c r="M1776" s="72"/>
      <c r="N1776" s="87"/>
      <c r="O1776" s="88"/>
      <c r="P1776" s="124"/>
    </row>
    <row r="1777" spans="1:16">
      <c r="A1777" s="72"/>
      <c r="B1777" s="72"/>
      <c r="C1777" s="72"/>
      <c r="D1777" s="72"/>
      <c r="E1777" s="72"/>
      <c r="F1777" s="72"/>
      <c r="G1777" s="72"/>
      <c r="H1777" s="72"/>
      <c r="I1777" s="72"/>
      <c r="J1777" s="72"/>
      <c r="K1777" s="72"/>
      <c r="L1777" s="72"/>
      <c r="M1777" s="72"/>
      <c r="N1777" s="87"/>
      <c r="O1777" s="88"/>
      <c r="P1777" s="124"/>
    </row>
    <row r="1778" spans="1:16">
      <c r="A1778" s="72"/>
      <c r="B1778" s="72"/>
      <c r="C1778" s="72"/>
      <c r="D1778" s="72"/>
      <c r="E1778" s="72"/>
      <c r="F1778" s="72"/>
      <c r="G1778" s="72"/>
      <c r="H1778" s="72"/>
      <c r="I1778" s="72"/>
      <c r="J1778" s="72"/>
      <c r="K1778" s="72"/>
      <c r="L1778" s="72"/>
      <c r="M1778" s="72"/>
      <c r="N1778" s="87"/>
      <c r="O1778" s="88"/>
      <c r="P1778" s="124"/>
    </row>
    <row r="1779" spans="1:16">
      <c r="A1779" s="72"/>
      <c r="B1779" s="72"/>
      <c r="C1779" s="72"/>
      <c r="D1779" s="72"/>
      <c r="E1779" s="72"/>
      <c r="F1779" s="72"/>
      <c r="G1779" s="72"/>
      <c r="H1779" s="72"/>
      <c r="I1779" s="72"/>
      <c r="J1779" s="72"/>
      <c r="K1779" s="72"/>
      <c r="L1779" s="72"/>
      <c r="M1779" s="72"/>
      <c r="N1779" s="87"/>
      <c r="O1779" s="88"/>
      <c r="P1779" s="124"/>
    </row>
    <row r="1780" spans="1:16">
      <c r="A1780" s="72"/>
      <c r="B1780" s="72"/>
      <c r="C1780" s="72"/>
      <c r="D1780" s="72"/>
      <c r="E1780" s="72"/>
      <c r="F1780" s="72"/>
      <c r="G1780" s="72"/>
      <c r="H1780" s="72"/>
      <c r="I1780" s="72"/>
      <c r="J1780" s="72"/>
      <c r="K1780" s="72"/>
      <c r="L1780" s="72"/>
      <c r="M1780" s="72"/>
      <c r="N1780" s="87"/>
      <c r="O1780" s="88"/>
      <c r="P1780" s="124"/>
    </row>
    <row r="1781" spans="1:16">
      <c r="A1781" s="72"/>
      <c r="B1781" s="72"/>
      <c r="C1781" s="72"/>
      <c r="D1781" s="72"/>
      <c r="E1781" s="72"/>
      <c r="F1781" s="72"/>
      <c r="G1781" s="72"/>
      <c r="H1781" s="72"/>
      <c r="I1781" s="72"/>
      <c r="J1781" s="72"/>
      <c r="K1781" s="72"/>
      <c r="L1781" s="72"/>
      <c r="M1781" s="72"/>
      <c r="N1781" s="87"/>
      <c r="O1781" s="88"/>
      <c r="P1781" s="124"/>
    </row>
    <row r="1782" spans="1:16">
      <c r="A1782" s="72"/>
      <c r="B1782" s="72"/>
      <c r="C1782" s="72"/>
      <c r="D1782" s="72"/>
      <c r="E1782" s="72"/>
      <c r="F1782" s="72"/>
      <c r="G1782" s="72"/>
      <c r="H1782" s="72"/>
      <c r="I1782" s="72"/>
      <c r="J1782" s="72"/>
      <c r="K1782" s="72"/>
      <c r="L1782" s="72"/>
      <c r="M1782" s="72"/>
      <c r="N1782" s="87"/>
      <c r="O1782" s="88"/>
      <c r="P1782" s="124"/>
    </row>
    <row r="1783" spans="1:16">
      <c r="A1783" s="72"/>
      <c r="B1783" s="72"/>
      <c r="C1783" s="72"/>
      <c r="D1783" s="72"/>
      <c r="E1783" s="72"/>
      <c r="F1783" s="72"/>
      <c r="G1783" s="72"/>
      <c r="H1783" s="72"/>
      <c r="I1783" s="72"/>
      <c r="J1783" s="72"/>
      <c r="K1783" s="72"/>
      <c r="L1783" s="72"/>
      <c r="M1783" s="72"/>
      <c r="N1783" s="87"/>
      <c r="O1783" s="88"/>
      <c r="P1783" s="124"/>
    </row>
    <row r="1784" spans="1:16">
      <c r="A1784" s="72"/>
      <c r="B1784" s="72"/>
      <c r="C1784" s="72"/>
      <c r="D1784" s="72"/>
      <c r="E1784" s="72"/>
      <c r="F1784" s="72"/>
      <c r="G1784" s="72"/>
      <c r="H1784" s="72"/>
      <c r="I1784" s="72"/>
      <c r="J1784" s="72"/>
      <c r="K1784" s="72"/>
      <c r="L1784" s="72"/>
      <c r="M1784" s="72"/>
      <c r="N1784" s="87"/>
      <c r="O1784" s="88"/>
      <c r="P1784" s="124"/>
    </row>
    <row r="1785" spans="1:16">
      <c r="A1785" s="72"/>
      <c r="B1785" s="72"/>
      <c r="C1785" s="72"/>
      <c r="D1785" s="72"/>
      <c r="E1785" s="72"/>
      <c r="F1785" s="72"/>
      <c r="G1785" s="72"/>
      <c r="H1785" s="72"/>
      <c r="I1785" s="72"/>
      <c r="J1785" s="72"/>
      <c r="K1785" s="72"/>
      <c r="L1785" s="72"/>
      <c r="M1785" s="72"/>
      <c r="N1785" s="87"/>
      <c r="O1785" s="88"/>
      <c r="P1785" s="124"/>
    </row>
    <row r="1786" spans="1:16">
      <c r="A1786" s="72"/>
      <c r="B1786" s="72"/>
      <c r="C1786" s="72"/>
      <c r="D1786" s="72"/>
      <c r="E1786" s="72"/>
      <c r="F1786" s="72"/>
      <c r="G1786" s="72"/>
      <c r="H1786" s="72"/>
      <c r="I1786" s="72"/>
      <c r="J1786" s="72"/>
      <c r="K1786" s="72"/>
      <c r="L1786" s="72"/>
      <c r="M1786" s="72"/>
      <c r="N1786" s="87"/>
      <c r="O1786" s="88"/>
      <c r="P1786" s="124"/>
    </row>
    <row r="1787" spans="1:16">
      <c r="A1787" s="72"/>
      <c r="B1787" s="72"/>
      <c r="C1787" s="72"/>
      <c r="D1787" s="72"/>
      <c r="E1787" s="72"/>
      <c r="F1787" s="72"/>
      <c r="G1787" s="72"/>
      <c r="H1787" s="72"/>
      <c r="I1787" s="72"/>
      <c r="J1787" s="72"/>
      <c r="K1787" s="72"/>
      <c r="L1787" s="72"/>
      <c r="M1787" s="72"/>
      <c r="N1787" s="87"/>
      <c r="O1787" s="88"/>
      <c r="P1787" s="124"/>
    </row>
    <row r="1788" spans="1:16">
      <c r="A1788" s="72"/>
      <c r="B1788" s="72"/>
      <c r="C1788" s="72"/>
      <c r="D1788" s="72"/>
      <c r="E1788" s="72"/>
      <c r="F1788" s="72"/>
      <c r="G1788" s="72"/>
      <c r="H1788" s="72"/>
      <c r="I1788" s="72"/>
      <c r="J1788" s="72"/>
      <c r="K1788" s="72"/>
      <c r="L1788" s="72"/>
      <c r="M1788" s="72"/>
      <c r="N1788" s="87"/>
      <c r="O1788" s="88"/>
      <c r="P1788" s="124"/>
    </row>
    <row r="1789" spans="1:16">
      <c r="A1789" s="72"/>
      <c r="B1789" s="72"/>
      <c r="C1789" s="72"/>
      <c r="D1789" s="72"/>
      <c r="E1789" s="72"/>
      <c r="F1789" s="72"/>
      <c r="G1789" s="72"/>
      <c r="H1789" s="72"/>
      <c r="I1789" s="72"/>
      <c r="J1789" s="72"/>
      <c r="K1789" s="72"/>
      <c r="L1789" s="72"/>
      <c r="M1789" s="72"/>
      <c r="N1789" s="87"/>
      <c r="O1789" s="88"/>
      <c r="P1789" s="124"/>
    </row>
    <row r="1790" spans="1:16">
      <c r="A1790" s="72"/>
      <c r="B1790" s="72"/>
      <c r="C1790" s="72"/>
      <c r="D1790" s="72"/>
      <c r="E1790" s="72"/>
      <c r="F1790" s="72"/>
      <c r="G1790" s="72"/>
      <c r="H1790" s="72"/>
      <c r="I1790" s="72"/>
      <c r="J1790" s="72"/>
      <c r="K1790" s="72"/>
      <c r="L1790" s="72"/>
      <c r="M1790" s="72"/>
      <c r="N1790" s="87"/>
      <c r="O1790" s="88"/>
      <c r="P1790" s="124"/>
    </row>
    <row r="1791" spans="1:16">
      <c r="A1791" s="72"/>
      <c r="B1791" s="72"/>
      <c r="C1791" s="72"/>
      <c r="D1791" s="72"/>
      <c r="E1791" s="72"/>
      <c r="F1791" s="72"/>
      <c r="G1791" s="72"/>
      <c r="H1791" s="72"/>
      <c r="I1791" s="72"/>
      <c r="J1791" s="72"/>
      <c r="K1791" s="72"/>
      <c r="L1791" s="72"/>
      <c r="M1791" s="72"/>
      <c r="N1791" s="87"/>
      <c r="O1791" s="88"/>
      <c r="P1791" s="124"/>
    </row>
    <row r="1792" spans="1:16">
      <c r="A1792" s="72"/>
      <c r="B1792" s="72"/>
      <c r="C1792" s="72"/>
      <c r="D1792" s="72"/>
      <c r="E1792" s="72"/>
      <c r="F1792" s="72"/>
      <c r="G1792" s="72"/>
      <c r="H1792" s="72"/>
      <c r="I1792" s="72"/>
      <c r="J1792" s="72"/>
      <c r="K1792" s="72"/>
      <c r="L1792" s="72"/>
      <c r="M1792" s="72"/>
      <c r="N1792" s="87"/>
      <c r="O1792" s="88"/>
      <c r="P1792" s="124"/>
    </row>
    <row r="1793" spans="1:16">
      <c r="A1793" s="72"/>
      <c r="B1793" s="72"/>
      <c r="C1793" s="72"/>
      <c r="D1793" s="72"/>
      <c r="E1793" s="72"/>
      <c r="F1793" s="72"/>
      <c r="G1793" s="72"/>
      <c r="H1793" s="72"/>
      <c r="I1793" s="72"/>
      <c r="J1793" s="72"/>
      <c r="K1793" s="72"/>
      <c r="L1793" s="72"/>
      <c r="M1793" s="72"/>
      <c r="N1793" s="87"/>
      <c r="O1793" s="88"/>
      <c r="P1793" s="124"/>
    </row>
    <row r="1794" spans="1:16">
      <c r="A1794" s="72"/>
      <c r="B1794" s="72"/>
      <c r="C1794" s="72"/>
      <c r="D1794" s="72"/>
      <c r="E1794" s="72"/>
      <c r="F1794" s="72"/>
      <c r="G1794" s="72"/>
      <c r="H1794" s="72"/>
      <c r="I1794" s="72"/>
      <c r="J1794" s="72"/>
      <c r="K1794" s="72"/>
      <c r="L1794" s="72"/>
      <c r="M1794" s="72"/>
      <c r="N1794" s="87"/>
      <c r="O1794" s="88"/>
      <c r="P1794" s="124"/>
    </row>
    <row r="1795" spans="1:16">
      <c r="A1795" s="72"/>
      <c r="B1795" s="72"/>
      <c r="C1795" s="72"/>
      <c r="D1795" s="72"/>
      <c r="E1795" s="72"/>
      <c r="F1795" s="72"/>
      <c r="G1795" s="72"/>
      <c r="H1795" s="72"/>
      <c r="I1795" s="72"/>
      <c r="J1795" s="72"/>
      <c r="K1795" s="72"/>
      <c r="L1795" s="72"/>
      <c r="M1795" s="72"/>
      <c r="N1795" s="87"/>
      <c r="O1795" s="88"/>
      <c r="P1795" s="124"/>
    </row>
    <row r="1796" spans="1:16">
      <c r="A1796" s="72"/>
      <c r="B1796" s="72"/>
      <c r="C1796" s="72"/>
      <c r="D1796" s="72"/>
      <c r="E1796" s="72"/>
      <c r="F1796" s="72"/>
      <c r="G1796" s="72"/>
      <c r="H1796" s="72"/>
      <c r="I1796" s="72"/>
      <c r="J1796" s="72"/>
      <c r="K1796" s="72"/>
      <c r="L1796" s="72"/>
      <c r="M1796" s="72"/>
      <c r="N1796" s="87"/>
      <c r="O1796" s="88"/>
      <c r="P1796" s="124"/>
    </row>
    <row r="1797" spans="1:16">
      <c r="A1797" s="72"/>
      <c r="B1797" s="72"/>
      <c r="C1797" s="72"/>
      <c r="D1797" s="72"/>
      <c r="E1797" s="72"/>
      <c r="F1797" s="72"/>
      <c r="G1797" s="72"/>
      <c r="H1797" s="72"/>
      <c r="I1797" s="72"/>
      <c r="J1797" s="72"/>
      <c r="K1797" s="72"/>
      <c r="L1797" s="72"/>
      <c r="M1797" s="72"/>
      <c r="N1797" s="87"/>
      <c r="O1797" s="88"/>
      <c r="P1797" s="124"/>
    </row>
    <row r="1798" spans="1:16">
      <c r="A1798" s="72"/>
      <c r="B1798" s="72"/>
      <c r="C1798" s="72"/>
      <c r="D1798" s="72"/>
      <c r="E1798" s="72"/>
      <c r="F1798" s="72"/>
      <c r="G1798" s="72"/>
      <c r="H1798" s="72"/>
      <c r="I1798" s="72"/>
      <c r="J1798" s="72"/>
      <c r="K1798" s="72"/>
      <c r="L1798" s="72"/>
      <c r="M1798" s="72"/>
      <c r="N1798" s="87"/>
      <c r="O1798" s="88"/>
      <c r="P1798" s="124"/>
    </row>
    <row r="1799" spans="1:16">
      <c r="A1799" s="72"/>
      <c r="B1799" s="72"/>
      <c r="C1799" s="72"/>
      <c r="D1799" s="72"/>
      <c r="E1799" s="72"/>
      <c r="F1799" s="72"/>
      <c r="G1799" s="72"/>
      <c r="H1799" s="72"/>
      <c r="I1799" s="72"/>
      <c r="J1799" s="72"/>
      <c r="K1799" s="72"/>
      <c r="L1799" s="72"/>
      <c r="M1799" s="72"/>
      <c r="N1799" s="87"/>
      <c r="O1799" s="88"/>
      <c r="P1799" s="124"/>
    </row>
    <row r="1800" spans="1:16">
      <c r="A1800" s="72"/>
      <c r="B1800" s="72"/>
      <c r="C1800" s="72"/>
      <c r="D1800" s="72"/>
      <c r="E1800" s="72"/>
      <c r="F1800" s="72"/>
      <c r="G1800" s="72"/>
      <c r="H1800" s="72"/>
      <c r="I1800" s="72"/>
      <c r="J1800" s="72"/>
      <c r="K1800" s="72"/>
      <c r="L1800" s="72"/>
      <c r="M1800" s="72"/>
      <c r="N1800" s="87"/>
      <c r="O1800" s="88"/>
      <c r="P1800" s="124"/>
    </row>
    <row r="1801" spans="1:16">
      <c r="A1801" s="72"/>
      <c r="B1801" s="72"/>
      <c r="C1801" s="72"/>
      <c r="D1801" s="72"/>
      <c r="E1801" s="72"/>
      <c r="F1801" s="72"/>
      <c r="G1801" s="72"/>
      <c r="H1801" s="72"/>
      <c r="I1801" s="72"/>
      <c r="J1801" s="72"/>
      <c r="K1801" s="72"/>
      <c r="L1801" s="72"/>
      <c r="M1801" s="72"/>
      <c r="N1801" s="87"/>
      <c r="O1801" s="88"/>
      <c r="P1801" s="124"/>
    </row>
    <row r="1802" spans="1:16">
      <c r="A1802" s="72"/>
      <c r="B1802" s="72"/>
      <c r="C1802" s="72"/>
      <c r="D1802" s="72"/>
      <c r="E1802" s="72"/>
      <c r="F1802" s="72"/>
      <c r="G1802" s="72"/>
      <c r="H1802" s="72"/>
      <c r="I1802" s="72"/>
      <c r="J1802" s="72"/>
      <c r="K1802" s="72"/>
      <c r="L1802" s="72"/>
      <c r="M1802" s="72"/>
      <c r="N1802" s="87"/>
      <c r="O1802" s="88"/>
      <c r="P1802" s="124"/>
    </row>
    <row r="1803" spans="1:16">
      <c r="A1803" s="72"/>
      <c r="B1803" s="72"/>
      <c r="C1803" s="72"/>
      <c r="D1803" s="72"/>
      <c r="E1803" s="72"/>
      <c r="F1803" s="72"/>
      <c r="G1803" s="72"/>
      <c r="H1803" s="72"/>
      <c r="I1803" s="72"/>
      <c r="J1803" s="72"/>
      <c r="K1803" s="72"/>
      <c r="L1803" s="72"/>
      <c r="M1803" s="72"/>
      <c r="N1803" s="87"/>
      <c r="O1803" s="88"/>
      <c r="P1803" s="124"/>
    </row>
    <row r="1804" spans="1:16">
      <c r="A1804" s="72"/>
      <c r="B1804" s="72"/>
      <c r="C1804" s="72"/>
      <c r="D1804" s="72"/>
      <c r="E1804" s="72"/>
      <c r="F1804" s="72"/>
      <c r="G1804" s="72"/>
      <c r="H1804" s="72"/>
      <c r="I1804" s="72"/>
      <c r="J1804" s="72"/>
      <c r="K1804" s="72"/>
      <c r="L1804" s="72"/>
      <c r="M1804" s="72"/>
      <c r="N1804" s="87"/>
      <c r="O1804" s="88"/>
      <c r="P1804" s="124"/>
    </row>
    <row r="1805" spans="1:16">
      <c r="A1805" s="72"/>
      <c r="B1805" s="72"/>
      <c r="C1805" s="72"/>
      <c r="D1805" s="72"/>
      <c r="E1805" s="72"/>
      <c r="F1805" s="72"/>
      <c r="G1805" s="72"/>
      <c r="H1805" s="72"/>
      <c r="I1805" s="72"/>
      <c r="J1805" s="72"/>
      <c r="K1805" s="72"/>
      <c r="L1805" s="72"/>
      <c r="M1805" s="72"/>
      <c r="N1805" s="87"/>
      <c r="O1805" s="88"/>
      <c r="P1805" s="124"/>
    </row>
    <row r="1806" spans="1:16">
      <c r="A1806" s="72"/>
      <c r="B1806" s="72"/>
      <c r="C1806" s="72"/>
      <c r="D1806" s="72"/>
      <c r="E1806" s="72"/>
      <c r="F1806" s="72"/>
      <c r="G1806" s="72"/>
      <c r="H1806" s="72"/>
      <c r="I1806" s="72"/>
      <c r="J1806" s="72"/>
      <c r="K1806" s="72"/>
      <c r="L1806" s="72"/>
      <c r="M1806" s="72"/>
      <c r="N1806" s="87"/>
      <c r="O1806" s="88"/>
      <c r="P1806" s="124"/>
    </row>
    <row r="1807" spans="1:16">
      <c r="A1807" s="72"/>
      <c r="B1807" s="72"/>
      <c r="C1807" s="72"/>
      <c r="D1807" s="72"/>
      <c r="E1807" s="72"/>
      <c r="F1807" s="72"/>
      <c r="G1807" s="72"/>
      <c r="H1807" s="72"/>
      <c r="I1807" s="72"/>
      <c r="J1807" s="72"/>
      <c r="K1807" s="72"/>
      <c r="L1807" s="72"/>
      <c r="M1807" s="72"/>
      <c r="N1807" s="87"/>
      <c r="O1807" s="88"/>
      <c r="P1807" s="124"/>
    </row>
    <row r="1808" spans="1:16">
      <c r="A1808" s="72"/>
      <c r="B1808" s="72"/>
      <c r="C1808" s="72"/>
      <c r="D1808" s="72"/>
      <c r="E1808" s="72"/>
      <c r="F1808" s="72"/>
      <c r="G1808" s="72"/>
      <c r="H1808" s="72"/>
      <c r="I1808" s="72"/>
      <c r="J1808" s="72"/>
      <c r="K1808" s="72"/>
      <c r="L1808" s="72"/>
      <c r="M1808" s="72"/>
      <c r="N1808" s="87"/>
      <c r="O1808" s="88"/>
      <c r="P1808" s="124"/>
    </row>
    <row r="1809" spans="1:16">
      <c r="A1809" s="72"/>
      <c r="B1809" s="72"/>
      <c r="C1809" s="72"/>
      <c r="D1809" s="72"/>
      <c r="E1809" s="72"/>
      <c r="F1809" s="72"/>
      <c r="G1809" s="72"/>
      <c r="H1809" s="72"/>
      <c r="I1809" s="72"/>
      <c r="J1809" s="72"/>
      <c r="K1809" s="72"/>
      <c r="L1809" s="72"/>
      <c r="M1809" s="72"/>
      <c r="N1809" s="87"/>
      <c r="O1809" s="88"/>
      <c r="P1809" s="124"/>
    </row>
    <row r="1810" spans="1:16">
      <c r="A1810" s="72"/>
      <c r="B1810" s="72"/>
      <c r="C1810" s="72"/>
      <c r="D1810" s="72"/>
      <c r="E1810" s="72"/>
      <c r="F1810" s="72"/>
      <c r="G1810" s="72"/>
      <c r="H1810" s="72"/>
      <c r="I1810" s="72"/>
      <c r="J1810" s="72"/>
      <c r="K1810" s="72"/>
      <c r="L1810" s="72"/>
      <c r="M1810" s="72"/>
      <c r="N1810" s="87"/>
      <c r="O1810" s="88"/>
      <c r="P1810" s="124"/>
    </row>
    <row r="1811" spans="1:16">
      <c r="A1811" s="72"/>
      <c r="B1811" s="72"/>
      <c r="C1811" s="72"/>
      <c r="D1811" s="72"/>
      <c r="E1811" s="72"/>
      <c r="F1811" s="72"/>
      <c r="G1811" s="72"/>
      <c r="H1811" s="72"/>
      <c r="I1811" s="72"/>
      <c r="J1811" s="72"/>
      <c r="K1811" s="72"/>
      <c r="L1811" s="72"/>
      <c r="M1811" s="72"/>
      <c r="N1811" s="87"/>
      <c r="O1811" s="88"/>
      <c r="P1811" s="124"/>
    </row>
    <row r="1812" spans="1:16">
      <c r="A1812" s="72"/>
      <c r="B1812" s="72"/>
      <c r="C1812" s="72"/>
      <c r="D1812" s="72"/>
      <c r="E1812" s="72"/>
      <c r="F1812" s="72"/>
      <c r="G1812" s="72"/>
      <c r="H1812" s="72"/>
      <c r="I1812" s="72"/>
      <c r="J1812" s="72"/>
      <c r="K1812" s="72"/>
      <c r="L1812" s="72"/>
      <c r="M1812" s="72"/>
      <c r="N1812" s="87"/>
      <c r="O1812" s="88"/>
      <c r="P1812" s="124"/>
    </row>
    <row r="1813" spans="1:16">
      <c r="A1813" s="72"/>
      <c r="B1813" s="72"/>
      <c r="C1813" s="72"/>
      <c r="D1813" s="72"/>
      <c r="E1813" s="72"/>
      <c r="F1813" s="72"/>
      <c r="G1813" s="72"/>
      <c r="H1813" s="72"/>
      <c r="I1813" s="72"/>
      <c r="J1813" s="72"/>
      <c r="K1813" s="72"/>
      <c r="L1813" s="72"/>
      <c r="M1813" s="72"/>
      <c r="N1813" s="87"/>
      <c r="O1813" s="88"/>
      <c r="P1813" s="124"/>
    </row>
    <row r="1814" spans="1:16">
      <c r="A1814" s="72"/>
      <c r="B1814" s="72"/>
      <c r="C1814" s="72"/>
      <c r="D1814" s="72"/>
      <c r="E1814" s="72"/>
      <c r="F1814" s="72"/>
      <c r="G1814" s="72"/>
      <c r="H1814" s="72"/>
      <c r="I1814" s="72"/>
      <c r="J1814" s="72"/>
      <c r="K1814" s="72"/>
      <c r="L1814" s="72"/>
      <c r="M1814" s="72"/>
      <c r="N1814" s="87"/>
      <c r="O1814" s="88"/>
      <c r="P1814" s="124"/>
    </row>
    <row r="1815" spans="1:16">
      <c r="A1815" s="72"/>
      <c r="B1815" s="72"/>
      <c r="C1815" s="72"/>
      <c r="D1815" s="72"/>
      <c r="E1815" s="72"/>
      <c r="F1815" s="72"/>
      <c r="G1815" s="72"/>
      <c r="H1815" s="72"/>
      <c r="I1815" s="72"/>
      <c r="J1815" s="72"/>
      <c r="K1815" s="72"/>
      <c r="L1815" s="72"/>
      <c r="M1815" s="72"/>
      <c r="N1815" s="87"/>
      <c r="O1815" s="88"/>
      <c r="P1815" s="124"/>
    </row>
    <row r="1816" spans="1:16">
      <c r="A1816" s="72"/>
      <c r="B1816" s="72"/>
      <c r="C1816" s="72"/>
      <c r="D1816" s="72"/>
      <c r="E1816" s="72"/>
      <c r="F1816" s="72"/>
      <c r="G1816" s="72"/>
      <c r="H1816" s="72"/>
      <c r="I1816" s="72"/>
      <c r="J1816" s="72"/>
      <c r="K1816" s="72"/>
      <c r="L1816" s="72"/>
      <c r="M1816" s="72"/>
      <c r="N1816" s="87"/>
      <c r="O1816" s="88"/>
      <c r="P1816" s="124"/>
    </row>
    <row r="1817" spans="1:16">
      <c r="A1817" s="72"/>
      <c r="B1817" s="72"/>
      <c r="C1817" s="72"/>
      <c r="D1817" s="72"/>
      <c r="E1817" s="72"/>
      <c r="F1817" s="72"/>
      <c r="G1817" s="72"/>
      <c r="H1817" s="72"/>
      <c r="I1817" s="72"/>
      <c r="J1817" s="72"/>
      <c r="K1817" s="72"/>
      <c r="L1817" s="72"/>
      <c r="M1817" s="72"/>
      <c r="N1817" s="87"/>
      <c r="O1817" s="88"/>
      <c r="P1817" s="124"/>
    </row>
    <row r="1818" spans="1:16">
      <c r="A1818" s="72"/>
      <c r="B1818" s="72"/>
      <c r="C1818" s="72"/>
      <c r="D1818" s="72"/>
      <c r="E1818" s="72"/>
      <c r="F1818" s="72"/>
      <c r="G1818" s="72"/>
      <c r="H1818" s="72"/>
      <c r="I1818" s="72"/>
      <c r="J1818" s="72"/>
      <c r="K1818" s="72"/>
      <c r="L1818" s="72"/>
      <c r="M1818" s="72"/>
      <c r="N1818" s="87"/>
      <c r="O1818" s="88"/>
      <c r="P1818" s="124"/>
    </row>
    <row r="1819" spans="1:16">
      <c r="A1819" s="72"/>
      <c r="B1819" s="72"/>
      <c r="C1819" s="72"/>
      <c r="D1819" s="72"/>
      <c r="E1819" s="72"/>
      <c r="F1819" s="72"/>
      <c r="G1819" s="72"/>
      <c r="H1819" s="72"/>
      <c r="I1819" s="72"/>
      <c r="J1819" s="72"/>
      <c r="K1819" s="72"/>
      <c r="L1819" s="72"/>
      <c r="M1819" s="72"/>
      <c r="N1819" s="87"/>
      <c r="O1819" s="88"/>
      <c r="P1819" s="124"/>
    </row>
    <row r="1820" spans="1:16">
      <c r="A1820" s="72"/>
      <c r="B1820" s="72"/>
      <c r="C1820" s="72"/>
      <c r="D1820" s="72"/>
      <c r="E1820" s="72"/>
      <c r="F1820" s="72"/>
      <c r="G1820" s="72"/>
      <c r="H1820" s="72"/>
      <c r="I1820" s="72"/>
      <c r="J1820" s="72"/>
      <c r="K1820" s="72"/>
      <c r="L1820" s="72"/>
      <c r="M1820" s="72"/>
      <c r="N1820" s="87"/>
      <c r="O1820" s="88"/>
      <c r="P1820" s="124"/>
    </row>
    <row r="1821" spans="1:16">
      <c r="A1821" s="72"/>
      <c r="B1821" s="72"/>
      <c r="C1821" s="72"/>
      <c r="D1821" s="72"/>
      <c r="E1821" s="72"/>
      <c r="F1821" s="72"/>
      <c r="G1821" s="72"/>
      <c r="H1821" s="72"/>
      <c r="I1821" s="72"/>
      <c r="J1821" s="72"/>
      <c r="K1821" s="72"/>
      <c r="L1821" s="72"/>
      <c r="M1821" s="72"/>
      <c r="N1821" s="87"/>
      <c r="O1821" s="88"/>
      <c r="P1821" s="124"/>
    </row>
    <row r="1822" spans="1:16">
      <c r="A1822" s="72"/>
      <c r="B1822" s="72"/>
      <c r="C1822" s="72"/>
      <c r="D1822" s="72"/>
      <c r="E1822" s="72"/>
      <c r="F1822" s="72"/>
      <c r="G1822" s="72"/>
      <c r="H1822" s="72"/>
      <c r="I1822" s="72"/>
      <c r="J1822" s="72"/>
      <c r="K1822" s="72"/>
      <c r="L1822" s="72"/>
      <c r="M1822" s="72"/>
      <c r="N1822" s="87"/>
      <c r="O1822" s="88"/>
      <c r="P1822" s="124"/>
    </row>
    <row r="1823" spans="1:16">
      <c r="A1823" s="72"/>
      <c r="B1823" s="72"/>
      <c r="C1823" s="72"/>
      <c r="D1823" s="72"/>
      <c r="E1823" s="72"/>
      <c r="F1823" s="72"/>
      <c r="G1823" s="72"/>
      <c r="H1823" s="72"/>
      <c r="I1823" s="72"/>
      <c r="J1823" s="72"/>
      <c r="K1823" s="72"/>
      <c r="L1823" s="72"/>
      <c r="M1823" s="72"/>
      <c r="N1823" s="87"/>
      <c r="O1823" s="88"/>
      <c r="P1823" s="124"/>
    </row>
    <row r="1824" spans="1:16">
      <c r="A1824" s="72"/>
      <c r="B1824" s="72"/>
      <c r="C1824" s="72"/>
      <c r="D1824" s="72"/>
      <c r="E1824" s="72"/>
      <c r="F1824" s="72"/>
      <c r="G1824" s="72"/>
      <c r="H1824" s="72"/>
      <c r="I1824" s="72"/>
      <c r="J1824" s="72"/>
      <c r="K1824" s="72"/>
      <c r="L1824" s="72"/>
      <c r="M1824" s="72"/>
      <c r="N1824" s="87"/>
      <c r="O1824" s="88"/>
      <c r="P1824" s="124"/>
    </row>
    <row r="1825" spans="1:16">
      <c r="A1825" s="72"/>
      <c r="B1825" s="72"/>
      <c r="C1825" s="72"/>
      <c r="D1825" s="72"/>
      <c r="E1825" s="72"/>
      <c r="F1825" s="72"/>
      <c r="G1825" s="72"/>
      <c r="H1825" s="72"/>
      <c r="I1825" s="72"/>
      <c r="J1825" s="72"/>
      <c r="K1825" s="72"/>
      <c r="L1825" s="72"/>
      <c r="M1825" s="72"/>
      <c r="N1825" s="87"/>
      <c r="O1825" s="88"/>
      <c r="P1825" s="124"/>
    </row>
    <row r="1826" spans="1:16">
      <c r="A1826" s="72"/>
      <c r="B1826" s="72"/>
      <c r="C1826" s="72"/>
      <c r="D1826" s="72"/>
      <c r="E1826" s="72"/>
      <c r="F1826" s="72"/>
      <c r="G1826" s="72"/>
      <c r="H1826" s="72"/>
      <c r="I1826" s="72"/>
      <c r="J1826" s="72"/>
      <c r="K1826" s="72"/>
      <c r="L1826" s="72"/>
      <c r="M1826" s="72"/>
      <c r="N1826" s="87"/>
      <c r="O1826" s="88"/>
      <c r="P1826" s="124"/>
    </row>
    <row r="1827" spans="1:16">
      <c r="A1827" s="72"/>
      <c r="B1827" s="72"/>
      <c r="C1827" s="72"/>
      <c r="D1827" s="72"/>
      <c r="E1827" s="72"/>
      <c r="F1827" s="72"/>
      <c r="G1827" s="72"/>
      <c r="H1827" s="72"/>
      <c r="I1827" s="72"/>
      <c r="J1827" s="72"/>
      <c r="K1827" s="72"/>
      <c r="L1827" s="72"/>
      <c r="M1827" s="72"/>
      <c r="N1827" s="87"/>
      <c r="O1827" s="88"/>
      <c r="P1827" s="124"/>
    </row>
    <row r="1828" spans="1:16">
      <c r="A1828" s="72"/>
      <c r="B1828" s="72"/>
      <c r="C1828" s="72"/>
      <c r="D1828" s="72"/>
      <c r="E1828" s="72"/>
      <c r="F1828" s="72"/>
      <c r="G1828" s="72"/>
      <c r="H1828" s="72"/>
      <c r="I1828" s="72"/>
      <c r="J1828" s="72"/>
      <c r="K1828" s="72"/>
      <c r="L1828" s="72"/>
      <c r="M1828" s="72"/>
      <c r="N1828" s="87"/>
      <c r="O1828" s="88"/>
      <c r="P1828" s="124"/>
    </row>
    <row r="1829" spans="1:16">
      <c r="A1829" s="72"/>
      <c r="B1829" s="72"/>
      <c r="C1829" s="72"/>
      <c r="D1829" s="72"/>
      <c r="E1829" s="72"/>
      <c r="F1829" s="72"/>
      <c r="G1829" s="72"/>
      <c r="H1829" s="72"/>
      <c r="I1829" s="72"/>
      <c r="J1829" s="72"/>
      <c r="K1829" s="72"/>
      <c r="L1829" s="72"/>
      <c r="M1829" s="72"/>
      <c r="N1829" s="87"/>
      <c r="O1829" s="88"/>
      <c r="P1829" s="124"/>
    </row>
    <row r="1830" spans="1:16">
      <c r="A1830" s="72"/>
      <c r="B1830" s="72"/>
      <c r="C1830" s="72"/>
      <c r="D1830" s="72"/>
      <c r="E1830" s="72"/>
      <c r="F1830" s="72"/>
      <c r="G1830" s="72"/>
      <c r="H1830" s="72"/>
      <c r="I1830" s="72"/>
      <c r="J1830" s="72"/>
      <c r="K1830" s="72"/>
      <c r="L1830" s="72"/>
      <c r="M1830" s="72"/>
      <c r="N1830" s="87"/>
      <c r="O1830" s="88"/>
      <c r="P1830" s="124"/>
    </row>
    <row r="1831" spans="1:16">
      <c r="A1831" s="72"/>
      <c r="B1831" s="72"/>
      <c r="C1831" s="72"/>
      <c r="D1831" s="72"/>
      <c r="E1831" s="72"/>
      <c r="F1831" s="72"/>
      <c r="G1831" s="72"/>
      <c r="H1831" s="72"/>
      <c r="I1831" s="72"/>
      <c r="J1831" s="72"/>
      <c r="K1831" s="72"/>
      <c r="L1831" s="72"/>
      <c r="M1831" s="72"/>
      <c r="N1831" s="87"/>
      <c r="O1831" s="88"/>
      <c r="P1831" s="124"/>
    </row>
    <row r="1832" spans="1:16">
      <c r="A1832" s="72"/>
      <c r="B1832" s="72"/>
      <c r="C1832" s="72"/>
      <c r="D1832" s="72"/>
      <c r="E1832" s="72"/>
      <c r="F1832" s="72"/>
      <c r="G1832" s="72"/>
      <c r="H1832" s="72"/>
      <c r="I1832" s="72"/>
      <c r="J1832" s="72"/>
      <c r="K1832" s="72"/>
      <c r="L1832" s="72"/>
      <c r="M1832" s="72"/>
      <c r="N1832" s="87"/>
      <c r="O1832" s="88"/>
      <c r="P1832" s="124"/>
    </row>
    <row r="1833" spans="1:16">
      <c r="A1833" s="72"/>
      <c r="B1833" s="72"/>
      <c r="C1833" s="72"/>
      <c r="D1833" s="72"/>
      <c r="E1833" s="72"/>
      <c r="F1833" s="72"/>
      <c r="G1833" s="72"/>
      <c r="H1833" s="72"/>
      <c r="I1833" s="72"/>
      <c r="J1833" s="72"/>
      <c r="K1833" s="72"/>
      <c r="L1833" s="72"/>
      <c r="M1833" s="72"/>
      <c r="N1833" s="87"/>
      <c r="O1833" s="88"/>
      <c r="P1833" s="124"/>
    </row>
    <row r="1834" spans="1:16">
      <c r="A1834" s="72"/>
      <c r="B1834" s="72"/>
      <c r="C1834" s="72"/>
      <c r="D1834" s="72"/>
      <c r="E1834" s="72"/>
      <c r="F1834" s="72"/>
      <c r="G1834" s="72"/>
      <c r="H1834" s="72"/>
      <c r="I1834" s="72"/>
      <c r="J1834" s="72"/>
      <c r="K1834" s="72"/>
      <c r="L1834" s="72"/>
      <c r="M1834" s="72"/>
      <c r="N1834" s="87"/>
      <c r="O1834" s="88"/>
      <c r="P1834" s="124"/>
    </row>
    <row r="1835" spans="1:16">
      <c r="A1835" s="72"/>
      <c r="B1835" s="72"/>
      <c r="C1835" s="72"/>
      <c r="D1835" s="72"/>
      <c r="E1835" s="72"/>
      <c r="F1835" s="72"/>
      <c r="G1835" s="72"/>
      <c r="H1835" s="72"/>
      <c r="I1835" s="72"/>
      <c r="J1835" s="72"/>
      <c r="K1835" s="72"/>
      <c r="L1835" s="72"/>
      <c r="M1835" s="72"/>
      <c r="N1835" s="87"/>
      <c r="O1835" s="88"/>
      <c r="P1835" s="124"/>
    </row>
    <row r="1836" spans="1:16">
      <c r="A1836" s="72"/>
      <c r="B1836" s="72"/>
      <c r="C1836" s="72"/>
      <c r="D1836" s="72"/>
      <c r="E1836" s="72"/>
      <c r="F1836" s="72"/>
      <c r="G1836" s="72"/>
      <c r="H1836" s="72"/>
      <c r="I1836" s="72"/>
      <c r="J1836" s="72"/>
      <c r="K1836" s="72"/>
      <c r="L1836" s="72"/>
      <c r="M1836" s="72"/>
      <c r="N1836" s="87"/>
      <c r="O1836" s="88"/>
      <c r="P1836" s="124"/>
    </row>
    <row r="1837" spans="1:16">
      <c r="A1837" s="72"/>
      <c r="B1837" s="72"/>
      <c r="C1837" s="72"/>
      <c r="D1837" s="72"/>
      <c r="E1837" s="72"/>
      <c r="F1837" s="72"/>
      <c r="G1837" s="72"/>
      <c r="H1837" s="72"/>
      <c r="I1837" s="72"/>
      <c r="J1837" s="72"/>
      <c r="K1837" s="72"/>
      <c r="L1837" s="72"/>
      <c r="M1837" s="72"/>
      <c r="N1837" s="87"/>
      <c r="O1837" s="88"/>
      <c r="P1837" s="124"/>
    </row>
    <row r="1838" spans="1:16">
      <c r="A1838" s="72"/>
      <c r="B1838" s="72"/>
      <c r="C1838" s="72"/>
      <c r="D1838" s="72"/>
      <c r="E1838" s="72"/>
      <c r="F1838" s="72"/>
      <c r="G1838" s="72"/>
      <c r="H1838" s="72"/>
      <c r="I1838" s="72"/>
      <c r="J1838" s="72"/>
      <c r="K1838" s="72"/>
      <c r="L1838" s="72"/>
      <c r="M1838" s="72"/>
      <c r="N1838" s="87"/>
      <c r="O1838" s="88"/>
      <c r="P1838" s="124"/>
    </row>
    <row r="1839" spans="1:16">
      <c r="A1839" s="72"/>
      <c r="B1839" s="72"/>
      <c r="C1839" s="72"/>
      <c r="D1839" s="72"/>
      <c r="E1839" s="72"/>
      <c r="F1839" s="72"/>
      <c r="G1839" s="72"/>
      <c r="H1839" s="72"/>
      <c r="I1839" s="72"/>
      <c r="J1839" s="72"/>
      <c r="K1839" s="72"/>
      <c r="L1839" s="72"/>
      <c r="M1839" s="72"/>
      <c r="N1839" s="87"/>
      <c r="O1839" s="88"/>
      <c r="P1839" s="124"/>
    </row>
    <row r="1840" spans="1:16">
      <c r="A1840" s="72"/>
      <c r="B1840" s="72"/>
      <c r="C1840" s="72"/>
      <c r="D1840" s="72"/>
      <c r="E1840" s="72"/>
      <c r="F1840" s="72"/>
      <c r="G1840" s="72"/>
      <c r="H1840" s="72"/>
      <c r="I1840" s="72"/>
      <c r="J1840" s="72"/>
      <c r="K1840" s="72"/>
      <c r="L1840" s="72"/>
      <c r="M1840" s="72"/>
      <c r="N1840" s="87"/>
      <c r="O1840" s="88"/>
      <c r="P1840" s="124"/>
    </row>
    <row r="1841" spans="1:16">
      <c r="A1841" s="72"/>
      <c r="B1841" s="72"/>
      <c r="C1841" s="72"/>
      <c r="D1841" s="72"/>
      <c r="E1841" s="72"/>
      <c r="F1841" s="72"/>
      <c r="G1841" s="72"/>
      <c r="H1841" s="72"/>
      <c r="I1841" s="72"/>
      <c r="J1841" s="72"/>
      <c r="K1841" s="72"/>
      <c r="L1841" s="72"/>
      <c r="M1841" s="72"/>
      <c r="N1841" s="87"/>
      <c r="O1841" s="88"/>
      <c r="P1841" s="124"/>
    </row>
    <row r="1842" spans="1:16">
      <c r="A1842" s="72"/>
      <c r="B1842" s="72"/>
      <c r="C1842" s="72"/>
      <c r="D1842" s="72"/>
      <c r="E1842" s="72"/>
      <c r="F1842" s="72"/>
      <c r="G1842" s="72"/>
      <c r="H1842" s="72"/>
      <c r="I1842" s="72"/>
      <c r="J1842" s="72"/>
      <c r="K1842" s="72"/>
      <c r="L1842" s="72"/>
      <c r="M1842" s="72"/>
      <c r="N1842" s="87"/>
      <c r="O1842" s="88"/>
      <c r="P1842" s="124"/>
    </row>
    <row r="1843" spans="1:16">
      <c r="A1843" s="72"/>
      <c r="B1843" s="72"/>
      <c r="C1843" s="72"/>
      <c r="D1843" s="72"/>
      <c r="E1843" s="72"/>
      <c r="F1843" s="72"/>
      <c r="G1843" s="72"/>
      <c r="H1843" s="72"/>
      <c r="I1843" s="72"/>
      <c r="J1843" s="72"/>
      <c r="K1843" s="72"/>
      <c r="L1843" s="72"/>
      <c r="M1843" s="72"/>
      <c r="N1843" s="87"/>
      <c r="O1843" s="88"/>
      <c r="P1843" s="124"/>
    </row>
    <row r="1844" spans="1:16">
      <c r="A1844" s="72"/>
      <c r="B1844" s="72"/>
      <c r="C1844" s="72"/>
      <c r="D1844" s="72"/>
      <c r="E1844" s="72"/>
      <c r="F1844" s="72"/>
      <c r="G1844" s="72"/>
      <c r="H1844" s="72"/>
      <c r="I1844" s="72"/>
      <c r="J1844" s="72"/>
      <c r="K1844" s="72"/>
      <c r="L1844" s="72"/>
      <c r="M1844" s="72"/>
      <c r="N1844" s="87"/>
      <c r="O1844" s="88"/>
      <c r="P1844" s="124"/>
    </row>
    <row r="1845" spans="1:16">
      <c r="A1845" s="72"/>
      <c r="B1845" s="72"/>
      <c r="C1845" s="72"/>
      <c r="D1845" s="72"/>
      <c r="E1845" s="72"/>
      <c r="F1845" s="72"/>
      <c r="G1845" s="72"/>
      <c r="H1845" s="72"/>
      <c r="I1845" s="72"/>
      <c r="J1845" s="72"/>
      <c r="K1845" s="72"/>
      <c r="L1845" s="72"/>
      <c r="M1845" s="72"/>
      <c r="N1845" s="87"/>
      <c r="O1845" s="88"/>
      <c r="P1845" s="124"/>
    </row>
    <row r="1846" spans="1:16">
      <c r="A1846" s="72"/>
      <c r="B1846" s="72"/>
      <c r="C1846" s="72"/>
      <c r="D1846" s="72"/>
      <c r="E1846" s="72"/>
      <c r="F1846" s="72"/>
      <c r="G1846" s="72"/>
      <c r="H1846" s="72"/>
      <c r="I1846" s="72"/>
      <c r="J1846" s="72"/>
      <c r="K1846" s="72"/>
      <c r="L1846" s="72"/>
      <c r="M1846" s="72"/>
      <c r="N1846" s="87"/>
      <c r="O1846" s="88"/>
      <c r="P1846" s="124"/>
    </row>
    <row r="1847" spans="1:16">
      <c r="A1847" s="72"/>
      <c r="B1847" s="72"/>
      <c r="C1847" s="72"/>
      <c r="D1847" s="72"/>
      <c r="E1847" s="72"/>
      <c r="F1847" s="72"/>
      <c r="G1847" s="72"/>
      <c r="H1847" s="72"/>
      <c r="I1847" s="72"/>
      <c r="J1847" s="72"/>
      <c r="K1847" s="72"/>
      <c r="L1847" s="72"/>
      <c r="M1847" s="72"/>
      <c r="N1847" s="87"/>
      <c r="O1847" s="88"/>
      <c r="P1847" s="124"/>
    </row>
    <row r="1848" spans="1:16">
      <c r="A1848" s="72"/>
      <c r="B1848" s="72"/>
      <c r="C1848" s="72"/>
      <c r="D1848" s="72"/>
      <c r="E1848" s="72"/>
      <c r="F1848" s="72"/>
      <c r="G1848" s="72"/>
      <c r="H1848" s="72"/>
      <c r="I1848" s="72"/>
      <c r="J1848" s="72"/>
      <c r="K1848" s="72"/>
      <c r="L1848" s="72"/>
      <c r="M1848" s="72"/>
      <c r="N1848" s="87"/>
      <c r="O1848" s="88"/>
      <c r="P1848" s="124"/>
    </row>
    <row r="1849" spans="1:16">
      <c r="A1849" s="72"/>
      <c r="B1849" s="72"/>
      <c r="C1849" s="72"/>
      <c r="D1849" s="72"/>
      <c r="E1849" s="72"/>
      <c r="F1849" s="72"/>
      <c r="G1849" s="72"/>
      <c r="H1849" s="72"/>
      <c r="I1849" s="72"/>
      <c r="J1849" s="72"/>
      <c r="K1849" s="72"/>
      <c r="L1849" s="72"/>
      <c r="M1849" s="72"/>
      <c r="N1849" s="87"/>
      <c r="O1849" s="88"/>
      <c r="P1849" s="124"/>
    </row>
    <row r="1850" spans="1:16">
      <c r="A1850" s="72"/>
      <c r="B1850" s="72"/>
      <c r="C1850" s="72"/>
      <c r="D1850" s="72"/>
      <c r="E1850" s="72"/>
      <c r="F1850" s="72"/>
      <c r="G1850" s="72"/>
      <c r="H1850" s="72"/>
      <c r="I1850" s="72"/>
      <c r="J1850" s="72"/>
      <c r="K1850" s="72"/>
      <c r="L1850" s="72"/>
      <c r="M1850" s="72"/>
      <c r="N1850" s="87"/>
      <c r="O1850" s="88"/>
      <c r="P1850" s="124"/>
    </row>
    <row r="1851" spans="1:16">
      <c r="A1851" s="72"/>
      <c r="B1851" s="72"/>
      <c r="C1851" s="72"/>
      <c r="D1851" s="72"/>
      <c r="E1851" s="72"/>
      <c r="F1851" s="72"/>
      <c r="G1851" s="72"/>
      <c r="H1851" s="72"/>
      <c r="I1851" s="72"/>
      <c r="J1851" s="72"/>
      <c r="K1851" s="72"/>
      <c r="L1851" s="72"/>
      <c r="M1851" s="72"/>
      <c r="N1851" s="87"/>
      <c r="O1851" s="88"/>
      <c r="P1851" s="124"/>
    </row>
    <row r="1852" spans="1:16">
      <c r="A1852" s="72"/>
      <c r="B1852" s="72"/>
      <c r="C1852" s="72"/>
      <c r="D1852" s="72"/>
      <c r="E1852" s="72"/>
      <c r="F1852" s="72"/>
      <c r="G1852" s="72"/>
      <c r="H1852" s="72"/>
      <c r="I1852" s="72"/>
      <c r="J1852" s="72"/>
      <c r="K1852" s="72"/>
      <c r="L1852" s="72"/>
      <c r="M1852" s="72"/>
      <c r="N1852" s="87"/>
      <c r="O1852" s="88"/>
      <c r="P1852" s="124"/>
    </row>
    <row r="1853" spans="1:16">
      <c r="A1853" s="72"/>
      <c r="B1853" s="72"/>
      <c r="C1853" s="72"/>
      <c r="D1853" s="72"/>
      <c r="E1853" s="72"/>
      <c r="F1853" s="72"/>
      <c r="G1853" s="72"/>
      <c r="H1853" s="72"/>
      <c r="I1853" s="72"/>
      <c r="J1853" s="72"/>
      <c r="K1853" s="72"/>
      <c r="L1853" s="72"/>
      <c r="M1853" s="72"/>
      <c r="N1853" s="87"/>
      <c r="O1853" s="88"/>
      <c r="P1853" s="124"/>
    </row>
    <row r="1854" spans="1:16">
      <c r="A1854" s="72"/>
      <c r="B1854" s="72"/>
      <c r="C1854" s="72"/>
      <c r="D1854" s="72"/>
      <c r="E1854" s="72"/>
      <c r="F1854" s="72"/>
      <c r="G1854" s="72"/>
      <c r="H1854" s="72"/>
      <c r="I1854" s="72"/>
      <c r="J1854" s="72"/>
      <c r="K1854" s="72"/>
      <c r="L1854" s="72"/>
      <c r="M1854" s="72"/>
      <c r="N1854" s="87"/>
      <c r="O1854" s="88"/>
      <c r="P1854" s="124"/>
    </row>
    <row r="1855" spans="1:16">
      <c r="A1855" s="72"/>
      <c r="B1855" s="72"/>
      <c r="C1855" s="72"/>
      <c r="D1855" s="72"/>
      <c r="E1855" s="72"/>
      <c r="F1855" s="72"/>
      <c r="G1855" s="72"/>
      <c r="H1855" s="72"/>
      <c r="I1855" s="72"/>
      <c r="J1855" s="72"/>
      <c r="K1855" s="72"/>
      <c r="L1855" s="72"/>
      <c r="M1855" s="72"/>
      <c r="N1855" s="87"/>
      <c r="O1855" s="88"/>
      <c r="P1855" s="124"/>
    </row>
    <row r="1856" spans="1:16">
      <c r="A1856" s="72"/>
      <c r="B1856" s="72"/>
      <c r="C1856" s="72"/>
      <c r="D1856" s="72"/>
      <c r="E1856" s="72"/>
      <c r="F1856" s="72"/>
      <c r="G1856" s="72"/>
      <c r="H1856" s="72"/>
      <c r="I1856" s="72"/>
      <c r="J1856" s="72"/>
      <c r="K1856" s="72"/>
      <c r="L1856" s="72"/>
      <c r="M1856" s="72"/>
      <c r="N1856" s="87"/>
      <c r="O1856" s="88"/>
      <c r="P1856" s="124"/>
    </row>
    <row r="1857" spans="1:16">
      <c r="A1857" s="72"/>
      <c r="B1857" s="72"/>
      <c r="C1857" s="72"/>
      <c r="D1857" s="72"/>
      <c r="E1857" s="72"/>
      <c r="F1857" s="72"/>
      <c r="G1857" s="72"/>
      <c r="H1857" s="72"/>
      <c r="I1857" s="72"/>
      <c r="J1857" s="72"/>
      <c r="K1857" s="72"/>
      <c r="L1857" s="72"/>
      <c r="M1857" s="72"/>
      <c r="N1857" s="87"/>
      <c r="O1857" s="88"/>
      <c r="P1857" s="124"/>
    </row>
    <row r="1858" spans="1:16">
      <c r="A1858" s="72"/>
      <c r="B1858" s="72"/>
      <c r="C1858" s="72"/>
      <c r="D1858" s="72"/>
      <c r="E1858" s="72"/>
      <c r="F1858" s="72"/>
      <c r="G1858" s="72"/>
      <c r="H1858" s="72"/>
      <c r="I1858" s="72"/>
      <c r="J1858" s="72"/>
      <c r="K1858" s="72"/>
      <c r="L1858" s="72"/>
      <c r="M1858" s="72"/>
      <c r="N1858" s="87"/>
      <c r="O1858" s="88"/>
      <c r="P1858" s="124"/>
    </row>
    <row r="1859" spans="1:16">
      <c r="A1859" s="72"/>
      <c r="B1859" s="72"/>
      <c r="C1859" s="72"/>
      <c r="D1859" s="72"/>
      <c r="E1859" s="72"/>
      <c r="F1859" s="72"/>
      <c r="G1859" s="72"/>
      <c r="H1859" s="72"/>
      <c r="I1859" s="72"/>
      <c r="J1859" s="72"/>
      <c r="K1859" s="72"/>
      <c r="L1859" s="72"/>
      <c r="M1859" s="72"/>
      <c r="N1859" s="87"/>
      <c r="O1859" s="88"/>
      <c r="P1859" s="124"/>
    </row>
    <row r="1860" spans="1:16">
      <c r="A1860" s="72"/>
      <c r="B1860" s="72"/>
      <c r="C1860" s="72"/>
      <c r="D1860" s="72"/>
      <c r="E1860" s="72"/>
      <c r="F1860" s="72"/>
      <c r="G1860" s="72"/>
      <c r="H1860" s="72"/>
      <c r="I1860" s="72"/>
      <c r="J1860" s="72"/>
      <c r="K1860" s="72"/>
      <c r="L1860" s="72"/>
      <c r="M1860" s="72"/>
      <c r="N1860" s="87"/>
      <c r="O1860" s="88"/>
      <c r="P1860" s="124"/>
    </row>
    <row r="1861" spans="1:16">
      <c r="A1861" s="72"/>
      <c r="B1861" s="72"/>
      <c r="C1861" s="72"/>
      <c r="D1861" s="72"/>
      <c r="E1861" s="72"/>
      <c r="F1861" s="72"/>
      <c r="G1861" s="72"/>
      <c r="H1861" s="72"/>
      <c r="I1861" s="72"/>
      <c r="J1861" s="72"/>
      <c r="K1861" s="72"/>
      <c r="L1861" s="72"/>
      <c r="M1861" s="72"/>
      <c r="N1861" s="87"/>
      <c r="O1861" s="88"/>
      <c r="P1861" s="124"/>
    </row>
    <row r="1862" spans="1:16">
      <c r="A1862" s="72"/>
      <c r="B1862" s="72"/>
      <c r="C1862" s="72"/>
      <c r="D1862" s="72"/>
      <c r="E1862" s="72"/>
      <c r="F1862" s="72"/>
      <c r="G1862" s="72"/>
      <c r="H1862" s="72"/>
      <c r="I1862" s="72"/>
      <c r="J1862" s="72"/>
      <c r="K1862" s="72"/>
      <c r="L1862" s="72"/>
      <c r="M1862" s="72"/>
      <c r="N1862" s="87"/>
      <c r="O1862" s="88"/>
      <c r="P1862" s="124"/>
    </row>
    <row r="1863" spans="1:16">
      <c r="A1863" s="72"/>
      <c r="B1863" s="72"/>
      <c r="C1863" s="72"/>
      <c r="D1863" s="72"/>
      <c r="E1863" s="72"/>
      <c r="F1863" s="72"/>
      <c r="G1863" s="72"/>
      <c r="H1863" s="72"/>
      <c r="I1863" s="72"/>
      <c r="J1863" s="72"/>
      <c r="K1863" s="72"/>
      <c r="L1863" s="72"/>
      <c r="M1863" s="72"/>
      <c r="N1863" s="87"/>
      <c r="O1863" s="88"/>
      <c r="P1863" s="124"/>
    </row>
    <row r="1864" spans="1:16">
      <c r="A1864" s="72"/>
      <c r="B1864" s="72"/>
      <c r="C1864" s="72"/>
      <c r="D1864" s="72"/>
      <c r="E1864" s="72"/>
      <c r="F1864" s="72"/>
      <c r="G1864" s="72"/>
      <c r="H1864" s="72"/>
      <c r="I1864" s="72"/>
      <c r="J1864" s="72"/>
      <c r="K1864" s="72"/>
      <c r="L1864" s="72"/>
      <c r="M1864" s="72"/>
      <c r="N1864" s="87"/>
      <c r="O1864" s="88"/>
      <c r="P1864" s="124"/>
    </row>
    <row r="1865" spans="1:16">
      <c r="A1865" s="72"/>
      <c r="B1865" s="72"/>
      <c r="C1865" s="72"/>
      <c r="D1865" s="72"/>
      <c r="E1865" s="72"/>
      <c r="F1865" s="72"/>
      <c r="G1865" s="72"/>
      <c r="H1865" s="72"/>
      <c r="I1865" s="72"/>
      <c r="J1865" s="72"/>
      <c r="K1865" s="72"/>
      <c r="L1865" s="72"/>
      <c r="M1865" s="72"/>
      <c r="N1865" s="87"/>
      <c r="O1865" s="88"/>
      <c r="P1865" s="124"/>
    </row>
    <row r="1866" spans="1:16">
      <c r="A1866" s="72"/>
      <c r="B1866" s="72"/>
      <c r="C1866" s="72"/>
      <c r="D1866" s="72"/>
      <c r="E1866" s="72"/>
      <c r="F1866" s="72"/>
      <c r="G1866" s="72"/>
      <c r="H1866" s="72"/>
      <c r="I1866" s="72"/>
      <c r="J1866" s="72"/>
      <c r="K1866" s="72"/>
      <c r="L1866" s="72"/>
      <c r="M1866" s="72"/>
      <c r="N1866" s="87"/>
      <c r="O1866" s="88"/>
      <c r="P1866" s="124"/>
    </row>
    <row r="1867" spans="1:16">
      <c r="A1867" s="72"/>
      <c r="B1867" s="72"/>
      <c r="C1867" s="72"/>
      <c r="D1867" s="72"/>
      <c r="E1867" s="72"/>
      <c r="F1867" s="72"/>
      <c r="G1867" s="72"/>
      <c r="H1867" s="72"/>
      <c r="I1867" s="72"/>
      <c r="J1867" s="72"/>
      <c r="K1867" s="72"/>
      <c r="L1867" s="72"/>
      <c r="M1867" s="72"/>
      <c r="N1867" s="87"/>
      <c r="O1867" s="88"/>
      <c r="P1867" s="124"/>
    </row>
    <row r="1868" spans="1:16">
      <c r="A1868" s="72"/>
      <c r="B1868" s="72"/>
      <c r="C1868" s="72"/>
      <c r="D1868" s="72"/>
      <c r="E1868" s="72"/>
      <c r="F1868" s="72"/>
      <c r="G1868" s="72"/>
      <c r="H1868" s="72"/>
      <c r="I1868" s="72"/>
      <c r="J1868" s="72"/>
      <c r="K1868" s="72"/>
      <c r="L1868" s="72"/>
      <c r="M1868" s="72"/>
      <c r="N1868" s="87"/>
      <c r="O1868" s="88"/>
      <c r="P1868" s="124"/>
    </row>
    <row r="1869" spans="1:16">
      <c r="A1869" s="72"/>
      <c r="B1869" s="72"/>
      <c r="C1869" s="72"/>
      <c r="D1869" s="72"/>
      <c r="E1869" s="72"/>
      <c r="F1869" s="72"/>
      <c r="G1869" s="72"/>
      <c r="H1869" s="72"/>
      <c r="I1869" s="72"/>
      <c r="J1869" s="72"/>
      <c r="K1869" s="72"/>
      <c r="L1869" s="72"/>
      <c r="M1869" s="72"/>
      <c r="N1869" s="87"/>
      <c r="O1869" s="88"/>
      <c r="P1869" s="124"/>
    </row>
    <row r="1870" spans="1:16">
      <c r="A1870" s="72"/>
      <c r="B1870" s="72"/>
      <c r="C1870" s="72"/>
      <c r="D1870" s="72"/>
      <c r="E1870" s="72"/>
      <c r="F1870" s="72"/>
      <c r="G1870" s="72"/>
      <c r="H1870" s="72"/>
      <c r="I1870" s="72"/>
      <c r="J1870" s="72"/>
      <c r="K1870" s="72"/>
      <c r="L1870" s="72"/>
      <c r="M1870" s="72"/>
      <c r="N1870" s="87"/>
      <c r="O1870" s="88"/>
      <c r="P1870" s="124"/>
    </row>
    <row r="1871" spans="1:16">
      <c r="A1871" s="72"/>
      <c r="B1871" s="72"/>
      <c r="C1871" s="72"/>
      <c r="D1871" s="72"/>
      <c r="E1871" s="72"/>
      <c r="F1871" s="72"/>
      <c r="G1871" s="72"/>
      <c r="H1871" s="72"/>
      <c r="I1871" s="72"/>
      <c r="J1871" s="72"/>
      <c r="K1871" s="72"/>
      <c r="L1871" s="72"/>
      <c r="M1871" s="72"/>
      <c r="N1871" s="87"/>
      <c r="O1871" s="88"/>
      <c r="P1871" s="124"/>
    </row>
    <row r="1872" spans="1:16">
      <c r="A1872" s="72"/>
      <c r="B1872" s="72"/>
      <c r="C1872" s="72"/>
      <c r="D1872" s="72"/>
      <c r="E1872" s="72"/>
      <c r="F1872" s="72"/>
      <c r="G1872" s="72"/>
      <c r="H1872" s="72"/>
      <c r="I1872" s="72"/>
      <c r="J1872" s="72"/>
      <c r="K1872" s="72"/>
      <c r="L1872" s="72"/>
      <c r="M1872" s="72"/>
      <c r="N1872" s="87"/>
      <c r="O1872" s="88"/>
      <c r="P1872" s="124"/>
    </row>
    <row r="1873" spans="1:16">
      <c r="A1873" s="72"/>
      <c r="B1873" s="72"/>
      <c r="C1873" s="72"/>
      <c r="D1873" s="72"/>
      <c r="E1873" s="72"/>
      <c r="F1873" s="72"/>
      <c r="G1873" s="72"/>
      <c r="H1873" s="72"/>
      <c r="I1873" s="72"/>
      <c r="J1873" s="72"/>
      <c r="K1873" s="72"/>
      <c r="L1873" s="72"/>
      <c r="M1873" s="72"/>
      <c r="N1873" s="87"/>
      <c r="O1873" s="88"/>
      <c r="P1873" s="124"/>
    </row>
    <row r="1874" spans="1:16">
      <c r="A1874" s="72"/>
      <c r="B1874" s="72"/>
      <c r="C1874" s="72"/>
      <c r="D1874" s="72"/>
      <c r="E1874" s="72"/>
      <c r="F1874" s="72"/>
      <c r="G1874" s="72"/>
      <c r="H1874" s="72"/>
      <c r="I1874" s="72"/>
      <c r="J1874" s="72"/>
      <c r="K1874" s="72"/>
      <c r="L1874" s="72"/>
      <c r="M1874" s="72"/>
      <c r="N1874" s="87"/>
      <c r="O1874" s="88"/>
      <c r="P1874" s="124"/>
    </row>
    <row r="1875" spans="1:16">
      <c r="A1875" s="72"/>
      <c r="B1875" s="72"/>
      <c r="C1875" s="72"/>
      <c r="D1875" s="72"/>
      <c r="E1875" s="72"/>
      <c r="F1875" s="72"/>
      <c r="G1875" s="72"/>
      <c r="H1875" s="72"/>
      <c r="I1875" s="72"/>
      <c r="J1875" s="72"/>
      <c r="K1875" s="72"/>
      <c r="L1875" s="72"/>
      <c r="M1875" s="72"/>
      <c r="N1875" s="87"/>
      <c r="O1875" s="88"/>
      <c r="P1875" s="124"/>
    </row>
    <row r="1876" spans="1:16">
      <c r="A1876" s="72"/>
      <c r="B1876" s="72"/>
      <c r="C1876" s="72"/>
      <c r="D1876" s="72"/>
      <c r="E1876" s="72"/>
      <c r="F1876" s="72"/>
      <c r="G1876" s="72"/>
      <c r="H1876" s="72"/>
      <c r="I1876" s="72"/>
      <c r="J1876" s="72"/>
      <c r="K1876" s="72"/>
      <c r="L1876" s="72"/>
      <c r="M1876" s="72"/>
      <c r="N1876" s="87"/>
      <c r="O1876" s="88"/>
      <c r="P1876" s="124"/>
    </row>
    <row r="1877" spans="1:16">
      <c r="A1877" s="72"/>
      <c r="B1877" s="72"/>
      <c r="C1877" s="72"/>
      <c r="D1877" s="72"/>
      <c r="E1877" s="72"/>
      <c r="F1877" s="72"/>
      <c r="G1877" s="72"/>
      <c r="H1877" s="72"/>
      <c r="I1877" s="72"/>
      <c r="J1877" s="72"/>
      <c r="K1877" s="72"/>
      <c r="L1877" s="72"/>
      <c r="M1877" s="72"/>
      <c r="N1877" s="87"/>
      <c r="O1877" s="88"/>
      <c r="P1877" s="124"/>
    </row>
    <row r="1878" spans="1:16">
      <c r="A1878" s="72"/>
      <c r="B1878" s="72"/>
      <c r="C1878" s="72"/>
      <c r="D1878" s="72"/>
      <c r="E1878" s="72"/>
      <c r="F1878" s="72"/>
      <c r="G1878" s="72"/>
      <c r="H1878" s="72"/>
      <c r="I1878" s="72"/>
      <c r="J1878" s="72"/>
      <c r="K1878" s="72"/>
      <c r="L1878" s="72"/>
      <c r="M1878" s="72"/>
      <c r="N1878" s="87"/>
      <c r="O1878" s="88"/>
      <c r="P1878" s="124"/>
    </row>
    <row r="1879" spans="1:16">
      <c r="A1879" s="72"/>
      <c r="B1879" s="72"/>
      <c r="C1879" s="72"/>
      <c r="D1879" s="72"/>
      <c r="E1879" s="72"/>
      <c r="F1879" s="72"/>
      <c r="G1879" s="72"/>
      <c r="H1879" s="72"/>
      <c r="I1879" s="72"/>
      <c r="J1879" s="72"/>
      <c r="K1879" s="72"/>
      <c r="L1879" s="72"/>
      <c r="M1879" s="72"/>
      <c r="N1879" s="87"/>
      <c r="O1879" s="88"/>
      <c r="P1879" s="124"/>
    </row>
    <row r="1880" spans="1:16">
      <c r="A1880" s="72"/>
      <c r="B1880" s="72"/>
      <c r="C1880" s="72"/>
      <c r="D1880" s="72"/>
      <c r="E1880" s="72"/>
      <c r="F1880" s="72"/>
      <c r="G1880" s="72"/>
      <c r="H1880" s="72"/>
      <c r="I1880" s="72"/>
      <c r="J1880" s="72"/>
      <c r="K1880" s="72"/>
      <c r="L1880" s="72"/>
      <c r="M1880" s="72"/>
      <c r="N1880" s="87"/>
      <c r="O1880" s="88"/>
      <c r="P1880" s="124"/>
    </row>
    <row r="1881" spans="1:16">
      <c r="A1881" s="72"/>
      <c r="B1881" s="72"/>
      <c r="C1881" s="72"/>
      <c r="D1881" s="72"/>
      <c r="E1881" s="72"/>
      <c r="F1881" s="72"/>
      <c r="G1881" s="72"/>
      <c r="H1881" s="72"/>
      <c r="I1881" s="72"/>
      <c r="J1881" s="72"/>
      <c r="K1881" s="72"/>
      <c r="L1881" s="72"/>
      <c r="M1881" s="72"/>
      <c r="N1881" s="87"/>
      <c r="O1881" s="88"/>
      <c r="P1881" s="124"/>
    </row>
    <row r="1882" spans="1:16">
      <c r="A1882" s="72"/>
      <c r="B1882" s="72"/>
      <c r="C1882" s="72"/>
      <c r="D1882" s="72"/>
      <c r="E1882" s="72"/>
      <c r="F1882" s="72"/>
      <c r="G1882" s="72"/>
      <c r="H1882" s="72"/>
      <c r="I1882" s="72"/>
      <c r="J1882" s="72"/>
      <c r="K1882" s="72"/>
      <c r="L1882" s="72"/>
      <c r="M1882" s="72"/>
      <c r="N1882" s="87"/>
      <c r="O1882" s="88"/>
      <c r="P1882" s="124"/>
    </row>
    <row r="1883" spans="1:16">
      <c r="A1883" s="72"/>
      <c r="B1883" s="72"/>
      <c r="C1883" s="72"/>
      <c r="D1883" s="72"/>
      <c r="E1883" s="72"/>
      <c r="F1883" s="72"/>
      <c r="G1883" s="72"/>
      <c r="H1883" s="72"/>
      <c r="I1883" s="72"/>
      <c r="J1883" s="72"/>
      <c r="K1883" s="72"/>
      <c r="L1883" s="72"/>
      <c r="M1883" s="72"/>
      <c r="N1883" s="87"/>
      <c r="O1883" s="88"/>
      <c r="P1883" s="124"/>
    </row>
    <row r="1884" spans="1:16">
      <c r="A1884" s="72"/>
      <c r="B1884" s="72"/>
      <c r="C1884" s="72"/>
      <c r="D1884" s="72"/>
      <c r="E1884" s="72"/>
      <c r="F1884" s="72"/>
      <c r="G1884" s="72"/>
      <c r="H1884" s="72"/>
      <c r="I1884" s="72"/>
      <c r="J1884" s="72"/>
      <c r="K1884" s="72"/>
      <c r="L1884" s="72"/>
      <c r="M1884" s="72"/>
      <c r="N1884" s="87"/>
      <c r="O1884" s="88"/>
      <c r="P1884" s="124"/>
    </row>
    <row r="1885" spans="1:16">
      <c r="A1885" s="72"/>
      <c r="B1885" s="72"/>
      <c r="C1885" s="72"/>
      <c r="D1885" s="72"/>
      <c r="E1885" s="72"/>
      <c r="F1885" s="72"/>
      <c r="G1885" s="72"/>
      <c r="H1885" s="72"/>
      <c r="I1885" s="72"/>
      <c r="J1885" s="72"/>
      <c r="K1885" s="72"/>
      <c r="L1885" s="72"/>
      <c r="M1885" s="72"/>
      <c r="N1885" s="87"/>
      <c r="O1885" s="88"/>
      <c r="P1885" s="124"/>
    </row>
    <row r="1886" spans="1:16">
      <c r="A1886" s="72"/>
      <c r="B1886" s="72"/>
      <c r="C1886" s="72"/>
      <c r="D1886" s="72"/>
      <c r="E1886" s="72"/>
      <c r="F1886" s="72"/>
      <c r="G1886" s="72"/>
      <c r="H1886" s="72"/>
      <c r="I1886" s="72"/>
      <c r="J1886" s="72"/>
      <c r="K1886" s="72"/>
      <c r="L1886" s="72"/>
      <c r="M1886" s="72"/>
      <c r="N1886" s="87"/>
      <c r="O1886" s="88"/>
      <c r="P1886" s="124"/>
    </row>
    <row r="1887" spans="1:16">
      <c r="A1887" s="72"/>
      <c r="B1887" s="72"/>
      <c r="C1887" s="72"/>
      <c r="D1887" s="72"/>
      <c r="E1887" s="72"/>
      <c r="F1887" s="72"/>
      <c r="G1887" s="72"/>
      <c r="H1887" s="72"/>
      <c r="I1887" s="72"/>
      <c r="J1887" s="72"/>
      <c r="K1887" s="72"/>
      <c r="L1887" s="72"/>
      <c r="M1887" s="72"/>
      <c r="N1887" s="87"/>
      <c r="O1887" s="88"/>
      <c r="P1887" s="124"/>
    </row>
    <row r="1888" spans="1:16">
      <c r="A1888" s="72"/>
      <c r="B1888" s="72"/>
      <c r="C1888" s="72"/>
      <c r="D1888" s="72"/>
      <c r="E1888" s="72"/>
      <c r="F1888" s="72"/>
      <c r="G1888" s="72"/>
      <c r="H1888" s="72"/>
      <c r="I1888" s="72"/>
      <c r="J1888" s="72"/>
      <c r="K1888" s="72"/>
      <c r="L1888" s="72"/>
      <c r="M1888" s="72"/>
      <c r="N1888" s="87"/>
      <c r="O1888" s="88"/>
      <c r="P1888" s="124"/>
    </row>
    <row r="1889" spans="1:16">
      <c r="A1889" s="72"/>
      <c r="B1889" s="72"/>
      <c r="C1889" s="72"/>
      <c r="D1889" s="72"/>
      <c r="E1889" s="72"/>
      <c r="F1889" s="72"/>
      <c r="G1889" s="72"/>
      <c r="H1889" s="72"/>
      <c r="I1889" s="72"/>
      <c r="J1889" s="72"/>
      <c r="K1889" s="72"/>
      <c r="L1889" s="72"/>
      <c r="M1889" s="72"/>
      <c r="N1889" s="87"/>
      <c r="O1889" s="88"/>
      <c r="P1889" s="124"/>
    </row>
    <row r="1890" spans="1:16">
      <c r="A1890" s="72"/>
      <c r="B1890" s="72"/>
      <c r="C1890" s="72"/>
      <c r="D1890" s="72"/>
      <c r="E1890" s="72"/>
      <c r="F1890" s="72"/>
      <c r="G1890" s="72"/>
      <c r="H1890" s="72"/>
      <c r="I1890" s="72"/>
      <c r="J1890" s="72"/>
      <c r="K1890" s="72"/>
      <c r="L1890" s="72"/>
      <c r="M1890" s="72"/>
      <c r="N1890" s="87"/>
      <c r="O1890" s="88"/>
      <c r="P1890" s="124"/>
    </row>
    <row r="1891" spans="1:16">
      <c r="A1891" s="72"/>
      <c r="B1891" s="72"/>
      <c r="C1891" s="72"/>
      <c r="D1891" s="72"/>
      <c r="E1891" s="72"/>
      <c r="F1891" s="72"/>
      <c r="G1891" s="72"/>
      <c r="H1891" s="72"/>
      <c r="I1891" s="72"/>
      <c r="J1891" s="72"/>
      <c r="K1891" s="72"/>
      <c r="L1891" s="72"/>
      <c r="M1891" s="72"/>
      <c r="N1891" s="87"/>
      <c r="O1891" s="88"/>
      <c r="P1891" s="124"/>
    </row>
    <row r="1892" spans="1:16">
      <c r="A1892" s="72"/>
      <c r="B1892" s="72"/>
      <c r="C1892" s="72"/>
      <c r="D1892" s="72"/>
      <c r="E1892" s="72"/>
      <c r="F1892" s="72"/>
      <c r="G1892" s="72"/>
      <c r="H1892" s="72"/>
      <c r="I1892" s="72"/>
      <c r="J1892" s="72"/>
      <c r="K1892" s="72"/>
      <c r="L1892" s="72"/>
      <c r="M1892" s="72"/>
      <c r="N1892" s="87"/>
      <c r="O1892" s="88"/>
      <c r="P1892" s="124"/>
    </row>
    <row r="1893" spans="1:16">
      <c r="A1893" s="72"/>
      <c r="B1893" s="72"/>
      <c r="C1893" s="72"/>
      <c r="D1893" s="72"/>
      <c r="E1893" s="72"/>
      <c r="F1893" s="72"/>
      <c r="G1893" s="72"/>
      <c r="H1893" s="72"/>
      <c r="I1893" s="72"/>
      <c r="J1893" s="72"/>
      <c r="K1893" s="72"/>
      <c r="L1893" s="72"/>
      <c r="M1893" s="72"/>
      <c r="N1893" s="87"/>
      <c r="O1893" s="88"/>
      <c r="P1893" s="124"/>
    </row>
    <row r="1894" spans="1:16">
      <c r="A1894" s="72"/>
      <c r="B1894" s="72"/>
      <c r="C1894" s="72"/>
      <c r="D1894" s="72"/>
      <c r="E1894" s="72"/>
      <c r="F1894" s="72"/>
      <c r="G1894" s="72"/>
      <c r="H1894" s="72"/>
      <c r="I1894" s="72"/>
      <c r="J1894" s="72"/>
      <c r="K1894" s="72"/>
      <c r="L1894" s="72"/>
      <c r="M1894" s="72"/>
      <c r="N1894" s="87"/>
      <c r="O1894" s="88"/>
      <c r="P1894" s="124"/>
    </row>
    <row r="1895" spans="1:16">
      <c r="A1895" s="72"/>
      <c r="B1895" s="72"/>
      <c r="C1895" s="72"/>
      <c r="D1895" s="72"/>
      <c r="E1895" s="72"/>
      <c r="F1895" s="72"/>
      <c r="G1895" s="72"/>
      <c r="H1895" s="72"/>
      <c r="I1895" s="72"/>
      <c r="J1895" s="72"/>
      <c r="K1895" s="72"/>
      <c r="L1895" s="72"/>
      <c r="M1895" s="72"/>
      <c r="N1895" s="87"/>
      <c r="O1895" s="88"/>
      <c r="P1895" s="124"/>
    </row>
    <row r="1896" spans="1:16">
      <c r="A1896" s="72"/>
      <c r="B1896" s="72"/>
      <c r="C1896" s="72"/>
      <c r="D1896" s="72"/>
      <c r="E1896" s="72"/>
      <c r="F1896" s="72"/>
      <c r="G1896" s="72"/>
      <c r="H1896" s="72"/>
      <c r="I1896" s="72"/>
      <c r="J1896" s="72"/>
      <c r="K1896" s="72"/>
      <c r="L1896" s="72"/>
      <c r="M1896" s="72"/>
      <c r="N1896" s="87"/>
      <c r="O1896" s="88"/>
      <c r="P1896" s="124"/>
    </row>
    <row r="1897" spans="1:16">
      <c r="A1897" s="72"/>
      <c r="B1897" s="72"/>
      <c r="C1897" s="72"/>
      <c r="D1897" s="72"/>
      <c r="E1897" s="72"/>
      <c r="F1897" s="72"/>
      <c r="G1897" s="72"/>
      <c r="H1897" s="72"/>
      <c r="I1897" s="72"/>
      <c r="J1897" s="72"/>
      <c r="K1897" s="72"/>
      <c r="L1897" s="72"/>
      <c r="M1897" s="72"/>
      <c r="N1897" s="87"/>
      <c r="O1897" s="88"/>
      <c r="P1897" s="124"/>
    </row>
    <row r="1898" spans="1:16">
      <c r="A1898" s="72"/>
      <c r="B1898" s="72"/>
      <c r="C1898" s="72"/>
      <c r="D1898" s="72"/>
      <c r="E1898" s="72"/>
      <c r="F1898" s="72"/>
      <c r="G1898" s="72"/>
      <c r="H1898" s="72"/>
      <c r="I1898" s="72"/>
      <c r="J1898" s="72"/>
      <c r="K1898" s="72"/>
      <c r="L1898" s="72"/>
      <c r="M1898" s="72"/>
      <c r="N1898" s="87"/>
      <c r="O1898" s="88"/>
      <c r="P1898" s="124"/>
    </row>
    <row r="1899" spans="1:16">
      <c r="A1899" s="72"/>
      <c r="B1899" s="72"/>
      <c r="C1899" s="72"/>
      <c r="D1899" s="72"/>
      <c r="E1899" s="72"/>
      <c r="F1899" s="72"/>
      <c r="G1899" s="72"/>
      <c r="H1899" s="72"/>
      <c r="I1899" s="72"/>
      <c r="J1899" s="72"/>
      <c r="K1899" s="72"/>
      <c r="L1899" s="72"/>
      <c r="M1899" s="72"/>
      <c r="N1899" s="87"/>
      <c r="O1899" s="88"/>
      <c r="P1899" s="124"/>
    </row>
    <row r="1900" spans="1:16">
      <c r="A1900" s="72"/>
      <c r="B1900" s="72"/>
      <c r="C1900" s="72"/>
      <c r="D1900" s="72"/>
      <c r="E1900" s="72"/>
      <c r="F1900" s="72"/>
      <c r="G1900" s="72"/>
      <c r="H1900" s="72"/>
      <c r="I1900" s="72"/>
      <c r="J1900" s="72"/>
      <c r="K1900" s="72"/>
      <c r="L1900" s="72"/>
      <c r="M1900" s="72"/>
      <c r="N1900" s="87"/>
      <c r="O1900" s="88"/>
      <c r="P1900" s="124"/>
    </row>
    <row r="1901" spans="1:16">
      <c r="A1901" s="72"/>
      <c r="B1901" s="72"/>
      <c r="C1901" s="72"/>
      <c r="D1901" s="72"/>
      <c r="E1901" s="72"/>
      <c r="F1901" s="72"/>
      <c r="G1901" s="72"/>
      <c r="H1901" s="72"/>
      <c r="I1901" s="72"/>
      <c r="J1901" s="72"/>
      <c r="K1901" s="72"/>
      <c r="L1901" s="72"/>
      <c r="M1901" s="72"/>
      <c r="N1901" s="87"/>
      <c r="O1901" s="88"/>
      <c r="P1901" s="124"/>
    </row>
    <row r="1902" spans="1:16">
      <c r="A1902" s="72"/>
      <c r="B1902" s="72"/>
      <c r="C1902" s="72"/>
      <c r="D1902" s="72"/>
      <c r="E1902" s="72"/>
      <c r="F1902" s="72"/>
      <c r="G1902" s="72"/>
      <c r="H1902" s="72"/>
      <c r="I1902" s="72"/>
      <c r="J1902" s="72"/>
      <c r="K1902" s="72"/>
      <c r="L1902" s="72"/>
      <c r="M1902" s="72"/>
      <c r="N1902" s="87"/>
      <c r="O1902" s="88"/>
      <c r="P1902" s="124"/>
    </row>
    <row r="1903" spans="1:16">
      <c r="A1903" s="72"/>
      <c r="B1903" s="72"/>
      <c r="C1903" s="72"/>
      <c r="D1903" s="72"/>
      <c r="E1903" s="72"/>
      <c r="F1903" s="72"/>
      <c r="G1903" s="72"/>
      <c r="H1903" s="72"/>
      <c r="I1903" s="72"/>
      <c r="J1903" s="72"/>
      <c r="K1903" s="72"/>
      <c r="L1903" s="72"/>
      <c r="M1903" s="72"/>
      <c r="N1903" s="87"/>
      <c r="O1903" s="88"/>
      <c r="P1903" s="124"/>
    </row>
    <row r="1904" spans="1:16">
      <c r="A1904" s="72"/>
      <c r="B1904" s="72"/>
      <c r="C1904" s="72"/>
      <c r="D1904" s="72"/>
      <c r="E1904" s="72"/>
      <c r="F1904" s="72"/>
      <c r="G1904" s="72"/>
      <c r="H1904" s="72"/>
      <c r="I1904" s="72"/>
      <c r="J1904" s="72"/>
      <c r="K1904" s="72"/>
      <c r="L1904" s="72"/>
      <c r="M1904" s="72"/>
      <c r="N1904" s="87"/>
      <c r="O1904" s="88"/>
      <c r="P1904" s="124"/>
    </row>
    <row r="1905" spans="1:16">
      <c r="A1905" s="72"/>
      <c r="B1905" s="72"/>
      <c r="C1905" s="72"/>
      <c r="D1905" s="72"/>
      <c r="E1905" s="72"/>
      <c r="F1905" s="72"/>
      <c r="G1905" s="72"/>
      <c r="H1905" s="72"/>
      <c r="I1905" s="72"/>
      <c r="J1905" s="72"/>
      <c r="K1905" s="72"/>
      <c r="L1905" s="72"/>
      <c r="M1905" s="72"/>
      <c r="N1905" s="87"/>
      <c r="O1905" s="88"/>
      <c r="P1905" s="124"/>
    </row>
    <row r="1906" spans="1:16">
      <c r="A1906" s="72"/>
      <c r="B1906" s="72"/>
      <c r="C1906" s="72"/>
      <c r="D1906" s="72"/>
      <c r="E1906" s="72"/>
      <c r="F1906" s="72"/>
      <c r="G1906" s="72"/>
      <c r="H1906" s="72"/>
      <c r="I1906" s="72"/>
      <c r="J1906" s="72"/>
      <c r="K1906" s="72"/>
      <c r="L1906" s="72"/>
      <c r="M1906" s="72"/>
      <c r="N1906" s="87"/>
      <c r="O1906" s="88"/>
      <c r="P1906" s="124"/>
    </row>
    <row r="1907" spans="1:16">
      <c r="A1907" s="72"/>
      <c r="B1907" s="72"/>
      <c r="C1907" s="72"/>
      <c r="D1907" s="72"/>
      <c r="E1907" s="72"/>
      <c r="F1907" s="72"/>
      <c r="G1907" s="72"/>
      <c r="H1907" s="72"/>
      <c r="I1907" s="72"/>
      <c r="J1907" s="72"/>
      <c r="K1907" s="72"/>
      <c r="L1907" s="72"/>
      <c r="M1907" s="72"/>
      <c r="N1907" s="87"/>
      <c r="O1907" s="88"/>
      <c r="P1907" s="124"/>
    </row>
    <row r="1908" spans="1:16">
      <c r="A1908" s="72"/>
      <c r="B1908" s="72"/>
      <c r="C1908" s="72"/>
      <c r="D1908" s="72"/>
      <c r="E1908" s="72"/>
      <c r="F1908" s="72"/>
      <c r="G1908" s="72"/>
      <c r="H1908" s="72"/>
      <c r="I1908" s="72"/>
      <c r="J1908" s="72"/>
      <c r="K1908" s="72"/>
      <c r="L1908" s="72"/>
      <c r="M1908" s="72"/>
      <c r="N1908" s="87"/>
      <c r="O1908" s="88"/>
      <c r="P1908" s="124"/>
    </row>
    <row r="1909" spans="1:16">
      <c r="A1909" s="72"/>
      <c r="B1909" s="72"/>
      <c r="C1909" s="72"/>
      <c r="D1909" s="72"/>
      <c r="E1909" s="72"/>
      <c r="F1909" s="72"/>
      <c r="G1909" s="72"/>
      <c r="H1909" s="72"/>
      <c r="I1909" s="72"/>
      <c r="J1909" s="72"/>
      <c r="K1909" s="72"/>
      <c r="L1909" s="72"/>
      <c r="M1909" s="72"/>
      <c r="N1909" s="87"/>
      <c r="O1909" s="88"/>
      <c r="P1909" s="124"/>
    </row>
    <row r="1910" spans="1:16">
      <c r="A1910" s="72"/>
      <c r="B1910" s="72"/>
      <c r="C1910" s="72"/>
      <c r="D1910" s="72"/>
      <c r="E1910" s="72"/>
      <c r="F1910" s="72"/>
      <c r="G1910" s="72"/>
      <c r="H1910" s="72"/>
      <c r="I1910" s="72"/>
      <c r="J1910" s="72"/>
      <c r="K1910" s="72"/>
      <c r="L1910" s="72"/>
      <c r="M1910" s="72"/>
      <c r="N1910" s="87"/>
      <c r="O1910" s="88"/>
      <c r="P1910" s="124"/>
    </row>
    <row r="1911" spans="1:16">
      <c r="A1911" s="72"/>
      <c r="B1911" s="72"/>
      <c r="C1911" s="72"/>
      <c r="D1911" s="72"/>
      <c r="E1911" s="72"/>
      <c r="F1911" s="72"/>
      <c r="G1911" s="72"/>
      <c r="H1911" s="72"/>
      <c r="I1911" s="72"/>
      <c r="J1911" s="72"/>
      <c r="K1911" s="72"/>
      <c r="L1911" s="72"/>
      <c r="M1911" s="72"/>
      <c r="N1911" s="87"/>
      <c r="O1911" s="88"/>
      <c r="P1911" s="124"/>
    </row>
    <row r="1912" spans="1:16">
      <c r="A1912" s="72"/>
      <c r="B1912" s="72"/>
      <c r="C1912" s="72"/>
      <c r="D1912" s="72"/>
      <c r="E1912" s="72"/>
      <c r="F1912" s="72"/>
      <c r="G1912" s="72"/>
      <c r="H1912" s="72"/>
      <c r="I1912" s="72"/>
      <c r="J1912" s="72"/>
      <c r="K1912" s="72"/>
      <c r="L1912" s="72"/>
      <c r="M1912" s="72"/>
      <c r="N1912" s="87"/>
      <c r="O1912" s="88"/>
      <c r="P1912" s="124"/>
    </row>
    <row r="1913" spans="1:16">
      <c r="A1913" s="72"/>
      <c r="B1913" s="72"/>
      <c r="C1913" s="72"/>
      <c r="D1913" s="72"/>
      <c r="E1913" s="72"/>
      <c r="F1913" s="72"/>
      <c r="G1913" s="72"/>
      <c r="H1913" s="72"/>
      <c r="I1913" s="72"/>
      <c r="J1913" s="72"/>
      <c r="K1913" s="72"/>
      <c r="L1913" s="72"/>
      <c r="M1913" s="72"/>
      <c r="N1913" s="87"/>
      <c r="O1913" s="88"/>
      <c r="P1913" s="124"/>
    </row>
    <row r="1914" spans="1:16">
      <c r="A1914" s="72"/>
      <c r="B1914" s="72"/>
      <c r="C1914" s="72"/>
      <c r="D1914" s="72"/>
      <c r="E1914" s="72"/>
      <c r="F1914" s="72"/>
      <c r="G1914" s="72"/>
      <c r="H1914" s="72"/>
      <c r="I1914" s="72"/>
      <c r="J1914" s="72"/>
      <c r="K1914" s="72"/>
      <c r="L1914" s="72"/>
      <c r="M1914" s="72"/>
      <c r="N1914" s="87"/>
      <c r="O1914" s="88"/>
      <c r="P1914" s="124"/>
    </row>
    <row r="1915" spans="1:16">
      <c r="A1915" s="72"/>
      <c r="B1915" s="72"/>
      <c r="C1915" s="72"/>
      <c r="D1915" s="72"/>
      <c r="E1915" s="72"/>
      <c r="F1915" s="72"/>
      <c r="G1915" s="72"/>
      <c r="H1915" s="72"/>
      <c r="I1915" s="72"/>
      <c r="J1915" s="72"/>
      <c r="K1915" s="72"/>
      <c r="L1915" s="72"/>
      <c r="M1915" s="72"/>
      <c r="N1915" s="87"/>
      <c r="O1915" s="88"/>
      <c r="P1915" s="124"/>
    </row>
    <row r="1916" spans="1:16">
      <c r="A1916" s="72"/>
      <c r="B1916" s="72"/>
      <c r="C1916" s="72"/>
      <c r="D1916" s="72"/>
      <c r="E1916" s="72"/>
      <c r="F1916" s="72"/>
      <c r="G1916" s="72"/>
      <c r="H1916" s="72"/>
      <c r="I1916" s="72"/>
      <c r="J1916" s="72"/>
      <c r="K1916" s="72"/>
      <c r="L1916" s="72"/>
      <c r="M1916" s="72"/>
      <c r="N1916" s="87"/>
      <c r="O1916" s="88"/>
      <c r="P1916" s="124"/>
    </row>
    <row r="1917" spans="1:16">
      <c r="A1917" s="72"/>
      <c r="B1917" s="72"/>
      <c r="C1917" s="72"/>
      <c r="D1917" s="72"/>
      <c r="E1917" s="72"/>
      <c r="F1917" s="72"/>
      <c r="G1917" s="72"/>
      <c r="H1917" s="72"/>
      <c r="I1917" s="72"/>
      <c r="J1917" s="72"/>
      <c r="K1917" s="72"/>
      <c r="L1917" s="72"/>
      <c r="M1917" s="72"/>
      <c r="N1917" s="87"/>
      <c r="O1917" s="88"/>
      <c r="P1917" s="124"/>
    </row>
    <row r="1918" spans="1:16">
      <c r="A1918" s="72"/>
      <c r="B1918" s="72"/>
      <c r="C1918" s="72"/>
      <c r="D1918" s="72"/>
      <c r="E1918" s="72"/>
      <c r="F1918" s="72"/>
      <c r="G1918" s="72"/>
      <c r="H1918" s="72"/>
      <c r="I1918" s="72"/>
      <c r="J1918" s="72"/>
      <c r="K1918" s="72"/>
      <c r="L1918" s="72"/>
      <c r="M1918" s="72"/>
      <c r="N1918" s="87"/>
      <c r="O1918" s="88"/>
      <c r="P1918" s="124"/>
    </row>
    <row r="1919" spans="1:16">
      <c r="A1919" s="72"/>
      <c r="B1919" s="72"/>
      <c r="C1919" s="72"/>
      <c r="D1919" s="72"/>
      <c r="E1919" s="72"/>
      <c r="F1919" s="72"/>
      <c r="G1919" s="72"/>
      <c r="H1919" s="72"/>
      <c r="I1919" s="72"/>
      <c r="J1919" s="72"/>
      <c r="K1919" s="72"/>
      <c r="L1919" s="72"/>
      <c r="M1919" s="72"/>
      <c r="N1919" s="87"/>
      <c r="O1919" s="88"/>
      <c r="P1919" s="124"/>
    </row>
    <row r="1920" spans="1:16">
      <c r="A1920" s="72"/>
      <c r="B1920" s="72"/>
      <c r="C1920" s="72"/>
      <c r="D1920" s="72"/>
      <c r="E1920" s="72"/>
      <c r="F1920" s="72"/>
      <c r="G1920" s="72"/>
      <c r="H1920" s="72"/>
      <c r="I1920" s="72"/>
      <c r="J1920" s="72"/>
      <c r="K1920" s="72"/>
      <c r="L1920" s="72"/>
      <c r="M1920" s="72"/>
      <c r="N1920" s="87"/>
      <c r="O1920" s="88"/>
      <c r="P1920" s="124"/>
    </row>
    <row r="1921" spans="1:16">
      <c r="A1921" s="72"/>
      <c r="B1921" s="72"/>
      <c r="C1921" s="72"/>
      <c r="D1921" s="72"/>
      <c r="E1921" s="72"/>
      <c r="F1921" s="72"/>
      <c r="G1921" s="72"/>
      <c r="H1921" s="72"/>
      <c r="I1921" s="72"/>
      <c r="J1921" s="72"/>
      <c r="K1921" s="72"/>
      <c r="L1921" s="72"/>
      <c r="M1921" s="72"/>
      <c r="N1921" s="87"/>
      <c r="O1921" s="88"/>
      <c r="P1921" s="124"/>
    </row>
    <row r="1922" spans="1:16">
      <c r="A1922" s="72"/>
      <c r="B1922" s="72"/>
      <c r="C1922" s="72"/>
      <c r="D1922" s="72"/>
      <c r="E1922" s="72"/>
      <c r="F1922" s="72"/>
      <c r="G1922" s="72"/>
      <c r="H1922" s="72"/>
      <c r="I1922" s="72"/>
      <c r="J1922" s="72"/>
      <c r="K1922" s="72"/>
      <c r="L1922" s="72"/>
      <c r="M1922" s="72"/>
      <c r="N1922" s="87"/>
      <c r="O1922" s="88"/>
      <c r="P1922" s="124"/>
    </row>
    <row r="1923" spans="1:16">
      <c r="A1923" s="72"/>
      <c r="B1923" s="72"/>
      <c r="C1923" s="72"/>
      <c r="D1923" s="72"/>
      <c r="E1923" s="72"/>
      <c r="F1923" s="72"/>
      <c r="G1923" s="72"/>
      <c r="H1923" s="72"/>
      <c r="I1923" s="72"/>
      <c r="J1923" s="72"/>
      <c r="K1923" s="72"/>
      <c r="L1923" s="72"/>
      <c r="M1923" s="72"/>
      <c r="N1923" s="87"/>
      <c r="O1923" s="88"/>
      <c r="P1923" s="124"/>
    </row>
    <row r="1924" spans="1:16">
      <c r="A1924" s="72"/>
      <c r="B1924" s="72"/>
      <c r="C1924" s="72"/>
      <c r="D1924" s="72"/>
      <c r="E1924" s="72"/>
      <c r="F1924" s="72"/>
      <c r="G1924" s="72"/>
      <c r="H1924" s="72"/>
      <c r="I1924" s="72"/>
      <c r="J1924" s="72"/>
      <c r="K1924" s="72"/>
      <c r="L1924" s="72"/>
      <c r="M1924" s="72"/>
      <c r="N1924" s="87"/>
      <c r="O1924" s="88"/>
      <c r="P1924" s="124"/>
    </row>
    <row r="1925" spans="1:16">
      <c r="A1925" s="72"/>
      <c r="B1925" s="72"/>
      <c r="C1925" s="72"/>
      <c r="D1925" s="72"/>
      <c r="E1925" s="72"/>
      <c r="F1925" s="72"/>
      <c r="G1925" s="72"/>
      <c r="H1925" s="72"/>
      <c r="I1925" s="72"/>
      <c r="J1925" s="72"/>
      <c r="K1925" s="72"/>
      <c r="L1925" s="72"/>
      <c r="M1925" s="72"/>
      <c r="N1925" s="87"/>
      <c r="O1925" s="88"/>
      <c r="P1925" s="124"/>
    </row>
    <row r="1926" spans="1:16">
      <c r="A1926" s="72"/>
      <c r="B1926" s="72"/>
      <c r="C1926" s="72"/>
      <c r="D1926" s="72"/>
      <c r="E1926" s="72"/>
      <c r="F1926" s="72"/>
      <c r="G1926" s="72"/>
      <c r="H1926" s="72"/>
      <c r="I1926" s="72"/>
      <c r="J1926" s="72"/>
      <c r="K1926" s="72"/>
      <c r="L1926" s="72"/>
      <c r="M1926" s="72"/>
      <c r="N1926" s="87"/>
      <c r="O1926" s="88"/>
      <c r="P1926" s="124"/>
    </row>
    <row r="1927" spans="1:16">
      <c r="A1927" s="72"/>
      <c r="B1927" s="72"/>
      <c r="C1927" s="72"/>
      <c r="D1927" s="72"/>
      <c r="E1927" s="72"/>
      <c r="F1927" s="72"/>
      <c r="G1927" s="72"/>
      <c r="H1927" s="72"/>
      <c r="I1927" s="72"/>
      <c r="J1927" s="72"/>
      <c r="K1927" s="72"/>
      <c r="L1927" s="72"/>
      <c r="M1927" s="72"/>
      <c r="N1927" s="87"/>
      <c r="O1927" s="88"/>
      <c r="P1927" s="124"/>
    </row>
    <row r="1928" spans="1:16">
      <c r="A1928" s="72"/>
      <c r="B1928" s="72"/>
      <c r="C1928" s="72"/>
      <c r="D1928" s="72"/>
      <c r="E1928" s="72"/>
      <c r="F1928" s="72"/>
      <c r="G1928" s="72"/>
      <c r="H1928" s="72"/>
      <c r="I1928" s="72"/>
      <c r="J1928" s="72"/>
      <c r="K1928" s="72"/>
      <c r="L1928" s="72"/>
      <c r="M1928" s="72"/>
      <c r="N1928" s="87"/>
      <c r="O1928" s="88"/>
      <c r="P1928" s="124"/>
    </row>
    <row r="1929" spans="1:16">
      <c r="A1929" s="72"/>
      <c r="B1929" s="72"/>
      <c r="C1929" s="72"/>
      <c r="D1929" s="72"/>
      <c r="E1929" s="72"/>
      <c r="F1929" s="72"/>
      <c r="G1929" s="72"/>
      <c r="H1929" s="72"/>
      <c r="I1929" s="72"/>
      <c r="J1929" s="72"/>
      <c r="K1929" s="72"/>
      <c r="L1929" s="72"/>
      <c r="M1929" s="72"/>
      <c r="N1929" s="87"/>
      <c r="O1929" s="88"/>
      <c r="P1929" s="124"/>
    </row>
    <row r="1930" spans="1:16">
      <c r="A1930" s="72"/>
      <c r="B1930" s="72"/>
      <c r="C1930" s="72"/>
      <c r="D1930" s="72"/>
      <c r="E1930" s="72"/>
      <c r="F1930" s="72"/>
      <c r="G1930" s="72"/>
      <c r="H1930" s="72"/>
      <c r="I1930" s="72"/>
      <c r="J1930" s="72"/>
      <c r="K1930" s="72"/>
      <c r="L1930" s="72"/>
      <c r="M1930" s="72"/>
      <c r="N1930" s="87"/>
      <c r="O1930" s="88"/>
      <c r="P1930" s="124"/>
    </row>
    <row r="1931" spans="1:16">
      <c r="A1931" s="72"/>
      <c r="B1931" s="72"/>
      <c r="C1931" s="72"/>
      <c r="D1931" s="72"/>
      <c r="E1931" s="72"/>
      <c r="F1931" s="72"/>
      <c r="G1931" s="72"/>
      <c r="H1931" s="72"/>
      <c r="I1931" s="72"/>
      <c r="J1931" s="72"/>
      <c r="K1931" s="72"/>
      <c r="L1931" s="72"/>
      <c r="M1931" s="72"/>
      <c r="N1931" s="87"/>
      <c r="O1931" s="88"/>
      <c r="P1931" s="124"/>
    </row>
    <row r="1932" spans="1:16">
      <c r="A1932" s="72"/>
      <c r="B1932" s="72"/>
      <c r="C1932" s="72"/>
      <c r="D1932" s="72"/>
      <c r="E1932" s="72"/>
      <c r="F1932" s="72"/>
      <c r="G1932" s="72"/>
      <c r="H1932" s="72"/>
      <c r="I1932" s="72"/>
      <c r="J1932" s="72"/>
      <c r="K1932" s="72"/>
      <c r="L1932" s="72"/>
      <c r="M1932" s="72"/>
      <c r="N1932" s="87"/>
      <c r="O1932" s="88"/>
      <c r="P1932" s="124"/>
    </row>
    <row r="1933" spans="1:16">
      <c r="A1933" s="72"/>
      <c r="B1933" s="72"/>
      <c r="C1933" s="72"/>
      <c r="D1933" s="72"/>
      <c r="E1933" s="72"/>
      <c r="F1933" s="72"/>
      <c r="G1933" s="72"/>
      <c r="H1933" s="72"/>
      <c r="I1933" s="72"/>
      <c r="J1933" s="72"/>
      <c r="K1933" s="72"/>
      <c r="L1933" s="72"/>
      <c r="M1933" s="72"/>
      <c r="N1933" s="87"/>
      <c r="O1933" s="88"/>
      <c r="P1933" s="124"/>
    </row>
    <row r="1934" spans="1:16">
      <c r="A1934" s="72"/>
      <c r="B1934" s="72"/>
      <c r="C1934" s="72"/>
      <c r="D1934" s="72"/>
      <c r="E1934" s="72"/>
      <c r="F1934" s="72"/>
      <c r="G1934" s="72"/>
      <c r="H1934" s="72"/>
      <c r="I1934" s="72"/>
      <c r="J1934" s="72"/>
      <c r="K1934" s="72"/>
      <c r="L1934" s="72"/>
      <c r="M1934" s="72"/>
      <c r="N1934" s="87"/>
      <c r="O1934" s="88"/>
      <c r="P1934" s="124"/>
    </row>
    <row r="1935" spans="1:16">
      <c r="A1935" s="72"/>
      <c r="B1935" s="72"/>
      <c r="C1935" s="72"/>
      <c r="D1935" s="72"/>
      <c r="E1935" s="72"/>
      <c r="F1935" s="72"/>
      <c r="G1935" s="72"/>
      <c r="H1935" s="72"/>
      <c r="I1935" s="72"/>
      <c r="J1935" s="72"/>
      <c r="K1935" s="72"/>
      <c r="L1935" s="72"/>
      <c r="M1935" s="72"/>
      <c r="N1935" s="87"/>
      <c r="O1935" s="88"/>
      <c r="P1935" s="124"/>
    </row>
    <row r="1936" spans="1:16">
      <c r="A1936" s="72"/>
      <c r="B1936" s="72"/>
      <c r="C1936" s="72"/>
      <c r="D1936" s="72"/>
      <c r="E1936" s="72"/>
      <c r="F1936" s="72"/>
      <c r="G1936" s="72"/>
      <c r="H1936" s="72"/>
      <c r="I1936" s="72"/>
      <c r="J1936" s="72"/>
      <c r="K1936" s="72"/>
      <c r="L1936" s="72"/>
      <c r="M1936" s="72"/>
      <c r="N1936" s="87"/>
      <c r="O1936" s="88"/>
      <c r="P1936" s="124"/>
    </row>
    <row r="1937" spans="1:16">
      <c r="A1937" s="72"/>
      <c r="B1937" s="72"/>
      <c r="C1937" s="72"/>
      <c r="D1937" s="72"/>
      <c r="E1937" s="72"/>
      <c r="F1937" s="72"/>
      <c r="G1937" s="72"/>
      <c r="H1937" s="72"/>
      <c r="I1937" s="72"/>
      <c r="J1937" s="72"/>
      <c r="K1937" s="72"/>
      <c r="L1937" s="72"/>
      <c r="M1937" s="72"/>
      <c r="N1937" s="87"/>
      <c r="O1937" s="88"/>
      <c r="P1937" s="124"/>
    </row>
    <row r="1938" spans="1:16">
      <c r="A1938" s="72"/>
      <c r="B1938" s="72"/>
      <c r="C1938" s="72"/>
      <c r="D1938" s="72"/>
      <c r="E1938" s="72"/>
      <c r="F1938" s="72"/>
      <c r="G1938" s="72"/>
      <c r="H1938" s="72"/>
      <c r="I1938" s="72"/>
      <c r="J1938" s="72"/>
      <c r="K1938" s="72"/>
      <c r="L1938" s="72"/>
      <c r="M1938" s="72"/>
      <c r="N1938" s="87"/>
      <c r="O1938" s="88"/>
      <c r="P1938" s="124"/>
    </row>
    <row r="1939" spans="1:16">
      <c r="A1939" s="72"/>
      <c r="B1939" s="72"/>
      <c r="C1939" s="72"/>
      <c r="D1939" s="72"/>
      <c r="E1939" s="72"/>
      <c r="F1939" s="72"/>
      <c r="G1939" s="72"/>
      <c r="H1939" s="72"/>
      <c r="I1939" s="72"/>
      <c r="J1939" s="72"/>
      <c r="K1939" s="72"/>
      <c r="L1939" s="72"/>
      <c r="M1939" s="72"/>
      <c r="N1939" s="87"/>
      <c r="O1939" s="88"/>
      <c r="P1939" s="124"/>
    </row>
    <row r="1940" spans="1:16">
      <c r="A1940" s="72"/>
      <c r="B1940" s="72"/>
      <c r="C1940" s="72"/>
      <c r="D1940" s="72"/>
      <c r="E1940" s="72"/>
      <c r="F1940" s="72"/>
      <c r="G1940" s="72"/>
      <c r="H1940" s="72"/>
      <c r="I1940" s="72"/>
      <c r="J1940" s="72"/>
      <c r="K1940" s="72"/>
      <c r="L1940" s="72"/>
      <c r="M1940" s="72"/>
      <c r="N1940" s="87"/>
      <c r="O1940" s="88"/>
      <c r="P1940" s="124"/>
    </row>
    <row r="1941" spans="1:16">
      <c r="A1941" s="72"/>
      <c r="B1941" s="72"/>
      <c r="C1941" s="72"/>
      <c r="D1941" s="72"/>
      <c r="E1941" s="72"/>
      <c r="F1941" s="72"/>
      <c r="G1941" s="72"/>
      <c r="H1941" s="72"/>
      <c r="I1941" s="72"/>
      <c r="J1941" s="72"/>
      <c r="K1941" s="72"/>
      <c r="L1941" s="72"/>
      <c r="M1941" s="72"/>
      <c r="N1941" s="87"/>
      <c r="O1941" s="88"/>
      <c r="P1941" s="124"/>
    </row>
    <row r="1942" spans="1:16">
      <c r="A1942" s="72"/>
      <c r="B1942" s="72"/>
      <c r="C1942" s="72"/>
      <c r="D1942" s="72"/>
      <c r="E1942" s="72"/>
      <c r="F1942" s="72"/>
      <c r="G1942" s="72"/>
      <c r="H1942" s="72"/>
      <c r="I1942" s="72"/>
      <c r="J1942" s="72"/>
      <c r="K1942" s="72"/>
      <c r="L1942" s="72"/>
      <c r="M1942" s="72"/>
      <c r="N1942" s="87"/>
      <c r="O1942" s="88"/>
      <c r="P1942" s="124"/>
    </row>
    <row r="1943" spans="1:16">
      <c r="A1943" s="72"/>
      <c r="B1943" s="72"/>
      <c r="C1943" s="72"/>
      <c r="D1943" s="72"/>
      <c r="E1943" s="72"/>
      <c r="F1943" s="72"/>
      <c r="G1943" s="72"/>
      <c r="H1943" s="72"/>
      <c r="I1943" s="72"/>
      <c r="J1943" s="72"/>
      <c r="K1943" s="72"/>
      <c r="L1943" s="72"/>
      <c r="M1943" s="72"/>
      <c r="N1943" s="87"/>
      <c r="O1943" s="88"/>
      <c r="P1943" s="124"/>
    </row>
    <row r="1944" spans="1:16">
      <c r="A1944" s="72"/>
      <c r="B1944" s="72"/>
      <c r="C1944" s="72"/>
      <c r="D1944" s="72"/>
      <c r="E1944" s="72"/>
      <c r="F1944" s="72"/>
      <c r="G1944" s="72"/>
      <c r="H1944" s="72"/>
      <c r="I1944" s="72"/>
      <c r="J1944" s="72"/>
      <c r="K1944" s="72"/>
      <c r="L1944" s="72"/>
      <c r="M1944" s="72"/>
      <c r="N1944" s="87"/>
      <c r="O1944" s="88"/>
      <c r="P1944" s="124"/>
    </row>
    <row r="1945" spans="1:16">
      <c r="A1945" s="72"/>
      <c r="B1945" s="72"/>
      <c r="C1945" s="72"/>
      <c r="D1945" s="72"/>
      <c r="E1945" s="72"/>
      <c r="F1945" s="72"/>
      <c r="G1945" s="72"/>
      <c r="H1945" s="72"/>
      <c r="I1945" s="72"/>
      <c r="J1945" s="72"/>
      <c r="K1945" s="72"/>
      <c r="L1945" s="72"/>
      <c r="M1945" s="72"/>
      <c r="N1945" s="87"/>
      <c r="O1945" s="88"/>
      <c r="P1945" s="124"/>
    </row>
    <row r="1946" spans="1:16">
      <c r="A1946" s="72"/>
      <c r="B1946" s="72"/>
      <c r="C1946" s="72"/>
      <c r="D1946" s="72"/>
      <c r="E1946" s="72"/>
      <c r="F1946" s="72"/>
      <c r="G1946" s="72"/>
      <c r="H1946" s="72"/>
      <c r="I1946" s="72"/>
      <c r="J1946" s="72"/>
      <c r="K1946" s="72"/>
      <c r="L1946" s="72"/>
      <c r="M1946" s="72"/>
      <c r="N1946" s="87"/>
      <c r="O1946" s="88"/>
      <c r="P1946" s="124"/>
    </row>
    <row r="1947" spans="1:16">
      <c r="A1947" s="72"/>
      <c r="B1947" s="72"/>
      <c r="C1947" s="72"/>
      <c r="D1947" s="72"/>
      <c r="E1947" s="72"/>
      <c r="F1947" s="72"/>
      <c r="G1947" s="72"/>
      <c r="H1947" s="72"/>
      <c r="I1947" s="72"/>
      <c r="J1947" s="72"/>
      <c r="K1947" s="72"/>
      <c r="L1947" s="72"/>
      <c r="M1947" s="72"/>
      <c r="N1947" s="87"/>
      <c r="O1947" s="88"/>
      <c r="P1947" s="124"/>
    </row>
    <row r="1948" spans="1:16">
      <c r="A1948" s="72"/>
      <c r="B1948" s="72"/>
      <c r="C1948" s="72"/>
      <c r="D1948" s="72"/>
      <c r="E1948" s="72"/>
      <c r="F1948" s="72"/>
      <c r="G1948" s="72"/>
      <c r="H1948" s="72"/>
      <c r="I1948" s="72"/>
      <c r="J1948" s="72"/>
      <c r="K1948" s="72"/>
      <c r="L1948" s="72"/>
      <c r="M1948" s="72"/>
      <c r="N1948" s="87"/>
      <c r="O1948" s="88"/>
      <c r="P1948" s="124"/>
    </row>
    <row r="1949" spans="1:16">
      <c r="A1949" s="72"/>
      <c r="B1949" s="72"/>
      <c r="C1949" s="72"/>
      <c r="D1949" s="72"/>
      <c r="E1949" s="72"/>
      <c r="F1949" s="72"/>
      <c r="G1949" s="72"/>
      <c r="H1949" s="72"/>
      <c r="I1949" s="72"/>
      <c r="J1949" s="72"/>
      <c r="K1949" s="72"/>
      <c r="L1949" s="72"/>
      <c r="M1949" s="72"/>
      <c r="N1949" s="87"/>
      <c r="O1949" s="88"/>
      <c r="P1949" s="124"/>
    </row>
    <row r="1950" spans="1:16">
      <c r="A1950" s="72"/>
      <c r="B1950" s="72"/>
      <c r="C1950" s="72"/>
      <c r="D1950" s="72"/>
      <c r="E1950" s="72"/>
      <c r="F1950" s="72"/>
      <c r="G1950" s="72"/>
      <c r="H1950" s="72"/>
      <c r="I1950" s="72"/>
      <c r="J1950" s="72"/>
      <c r="K1950" s="72"/>
      <c r="L1950" s="72"/>
      <c r="M1950" s="72"/>
      <c r="N1950" s="87"/>
      <c r="O1950" s="88"/>
      <c r="P1950" s="124"/>
    </row>
    <row r="1951" spans="1:16">
      <c r="A1951" s="72"/>
      <c r="B1951" s="72"/>
      <c r="C1951" s="72"/>
      <c r="D1951" s="72"/>
      <c r="E1951" s="72"/>
      <c r="F1951" s="72"/>
      <c r="G1951" s="72"/>
      <c r="H1951" s="72"/>
      <c r="I1951" s="72"/>
      <c r="J1951" s="72"/>
      <c r="K1951" s="72"/>
      <c r="L1951" s="72"/>
      <c r="M1951" s="72"/>
      <c r="N1951" s="87"/>
      <c r="O1951" s="88"/>
      <c r="P1951" s="124"/>
    </row>
    <row r="1952" spans="1:16">
      <c r="A1952" s="72"/>
      <c r="B1952" s="72"/>
      <c r="C1952" s="72"/>
      <c r="D1952" s="72"/>
      <c r="E1952" s="72"/>
      <c r="F1952" s="72"/>
      <c r="G1952" s="72"/>
      <c r="H1952" s="72"/>
      <c r="I1952" s="72"/>
      <c r="J1952" s="72"/>
      <c r="K1952" s="72"/>
      <c r="L1952" s="72"/>
      <c r="M1952" s="72"/>
      <c r="N1952" s="87"/>
      <c r="O1952" s="88"/>
      <c r="P1952" s="124"/>
    </row>
    <row r="1953" spans="1:16">
      <c r="A1953" s="72"/>
      <c r="B1953" s="72"/>
      <c r="C1953" s="72"/>
      <c r="D1953" s="72"/>
      <c r="E1953" s="72"/>
      <c r="F1953" s="72"/>
      <c r="G1953" s="72"/>
      <c r="H1953" s="72"/>
      <c r="I1953" s="72"/>
      <c r="J1953" s="72"/>
      <c r="K1953" s="72"/>
      <c r="L1953" s="72"/>
      <c r="M1953" s="72"/>
      <c r="N1953" s="87"/>
      <c r="O1953" s="88"/>
      <c r="P1953" s="124"/>
    </row>
    <row r="1954" spans="1:16">
      <c r="A1954" s="72"/>
      <c r="B1954" s="72"/>
      <c r="C1954" s="72"/>
      <c r="D1954" s="72"/>
      <c r="E1954" s="72"/>
      <c r="F1954" s="72"/>
      <c r="G1954" s="72"/>
      <c r="H1954" s="72"/>
      <c r="I1954" s="72"/>
      <c r="J1954" s="72"/>
      <c r="K1954" s="72"/>
      <c r="L1954" s="72"/>
      <c r="M1954" s="72"/>
      <c r="N1954" s="87"/>
      <c r="O1954" s="88"/>
      <c r="P1954" s="124"/>
    </row>
    <row r="1955" spans="1:16">
      <c r="A1955" s="72"/>
      <c r="B1955" s="72"/>
      <c r="C1955" s="72"/>
      <c r="D1955" s="72"/>
      <c r="E1955" s="72"/>
      <c r="F1955" s="72"/>
      <c r="G1955" s="72"/>
      <c r="H1955" s="72"/>
      <c r="I1955" s="72"/>
      <c r="J1955" s="72"/>
      <c r="K1955" s="72"/>
      <c r="L1955" s="72"/>
      <c r="M1955" s="72"/>
      <c r="N1955" s="87"/>
      <c r="O1955" s="88"/>
      <c r="P1955" s="124"/>
    </row>
    <row r="1956" spans="1:16">
      <c r="A1956" s="72"/>
      <c r="B1956" s="72"/>
      <c r="C1956" s="72"/>
      <c r="D1956" s="72"/>
      <c r="E1956" s="72"/>
      <c r="F1956" s="72"/>
      <c r="G1956" s="72"/>
      <c r="H1956" s="72"/>
      <c r="I1956" s="72"/>
      <c r="J1956" s="72"/>
      <c r="K1956" s="72"/>
      <c r="L1956" s="72"/>
      <c r="M1956" s="72"/>
      <c r="N1956" s="87"/>
      <c r="O1956" s="88"/>
      <c r="P1956" s="124"/>
    </row>
    <row r="1957" spans="1:16">
      <c r="A1957" s="72"/>
      <c r="B1957" s="72"/>
      <c r="C1957" s="72"/>
      <c r="D1957" s="72"/>
      <c r="E1957" s="72"/>
      <c r="F1957" s="72"/>
      <c r="G1957" s="72"/>
      <c r="H1957" s="72"/>
      <c r="I1957" s="72"/>
      <c r="J1957" s="72"/>
      <c r="K1957" s="72"/>
      <c r="L1957" s="72"/>
      <c r="M1957" s="72"/>
      <c r="N1957" s="87"/>
      <c r="O1957" s="88"/>
      <c r="P1957" s="124"/>
    </row>
    <row r="1958" spans="1:16">
      <c r="A1958" s="72"/>
      <c r="B1958" s="72"/>
      <c r="C1958" s="72"/>
      <c r="D1958" s="72"/>
      <c r="E1958" s="72"/>
      <c r="F1958" s="72"/>
      <c r="G1958" s="72"/>
      <c r="H1958" s="72"/>
      <c r="I1958" s="72"/>
      <c r="J1958" s="72"/>
      <c r="K1958" s="72"/>
      <c r="L1958" s="72"/>
      <c r="M1958" s="72"/>
      <c r="N1958" s="87"/>
      <c r="O1958" s="88"/>
      <c r="P1958" s="124"/>
    </row>
    <row r="1959" spans="1:16">
      <c r="A1959" s="72"/>
      <c r="B1959" s="72"/>
      <c r="C1959" s="72"/>
      <c r="D1959" s="72"/>
      <c r="E1959" s="72"/>
      <c r="F1959" s="72"/>
      <c r="G1959" s="72"/>
      <c r="H1959" s="72"/>
      <c r="I1959" s="72"/>
      <c r="J1959" s="72"/>
      <c r="K1959" s="72"/>
      <c r="L1959" s="72"/>
      <c r="M1959" s="72"/>
      <c r="N1959" s="87"/>
      <c r="O1959" s="88"/>
      <c r="P1959" s="124"/>
    </row>
    <row r="1960" spans="1:16">
      <c r="A1960" s="72"/>
      <c r="B1960" s="72"/>
      <c r="C1960" s="72"/>
      <c r="D1960" s="72"/>
      <c r="E1960" s="72"/>
      <c r="F1960" s="72"/>
      <c r="G1960" s="72"/>
      <c r="H1960" s="72"/>
      <c r="I1960" s="72"/>
      <c r="J1960" s="72"/>
      <c r="K1960" s="72"/>
      <c r="L1960" s="72"/>
      <c r="M1960" s="72"/>
      <c r="N1960" s="87"/>
      <c r="O1960" s="88"/>
      <c r="P1960" s="124"/>
    </row>
    <row r="1961" spans="1:16">
      <c r="A1961" s="72"/>
      <c r="B1961" s="72"/>
      <c r="C1961" s="72"/>
      <c r="D1961" s="72"/>
      <c r="E1961" s="72"/>
      <c r="F1961" s="72"/>
      <c r="G1961" s="72"/>
      <c r="H1961" s="72"/>
      <c r="I1961" s="72"/>
      <c r="J1961" s="72"/>
      <c r="K1961" s="72"/>
      <c r="L1961" s="72"/>
      <c r="M1961" s="72"/>
      <c r="N1961" s="87"/>
      <c r="O1961" s="88"/>
      <c r="P1961" s="124"/>
    </row>
    <row r="1962" spans="1:16">
      <c r="A1962" s="126"/>
      <c r="B1962" s="72"/>
      <c r="C1962" s="126"/>
      <c r="D1962" s="126"/>
      <c r="E1962" s="126"/>
      <c r="F1962" s="126"/>
      <c r="G1962" s="126"/>
      <c r="H1962" s="126"/>
      <c r="I1962" s="126"/>
      <c r="J1962" s="126"/>
      <c r="K1962" s="72"/>
      <c r="L1962" s="72"/>
      <c r="M1962" s="72"/>
      <c r="N1962" s="127"/>
      <c r="O1962" s="128"/>
      <c r="P1962" s="124"/>
    </row>
    <row r="1963" spans="1:16">
      <c r="A1963" s="126"/>
      <c r="B1963" s="72"/>
      <c r="C1963" s="126"/>
      <c r="D1963" s="126"/>
      <c r="E1963" s="126"/>
      <c r="F1963" s="126"/>
      <c r="G1963" s="126"/>
      <c r="H1963" s="126"/>
      <c r="I1963" s="126"/>
      <c r="J1963" s="126"/>
      <c r="K1963" s="72"/>
      <c r="L1963" s="72"/>
      <c r="M1963" s="72"/>
      <c r="N1963" s="127"/>
      <c r="O1963" s="128"/>
      <c r="P1963" s="124"/>
    </row>
    <row r="1964" spans="1:16">
      <c r="A1964" s="126"/>
      <c r="B1964" s="72"/>
      <c r="C1964" s="126"/>
      <c r="D1964" s="126"/>
      <c r="E1964" s="126"/>
      <c r="F1964" s="126"/>
      <c r="G1964" s="126"/>
      <c r="H1964" s="126"/>
      <c r="I1964" s="126"/>
      <c r="J1964" s="126"/>
      <c r="K1964" s="72"/>
      <c r="L1964" s="72"/>
      <c r="M1964" s="72"/>
      <c r="N1964" s="127"/>
      <c r="O1964" s="128"/>
      <c r="P1964" s="124"/>
    </row>
    <row r="1965" spans="1:16">
      <c r="A1965" s="126"/>
      <c r="B1965" s="72"/>
      <c r="C1965" s="126"/>
      <c r="D1965" s="126"/>
      <c r="E1965" s="126"/>
      <c r="F1965" s="126"/>
      <c r="G1965" s="126"/>
      <c r="H1965" s="126"/>
      <c r="I1965" s="126"/>
      <c r="J1965" s="126"/>
      <c r="K1965" s="72"/>
      <c r="L1965" s="72"/>
      <c r="M1965" s="72"/>
      <c r="N1965" s="127"/>
      <c r="O1965" s="128"/>
      <c r="P1965" s="124"/>
    </row>
    <row r="1966" spans="1:16">
      <c r="A1966" s="126"/>
      <c r="B1966" s="72"/>
      <c r="C1966" s="126"/>
      <c r="D1966" s="126"/>
      <c r="E1966" s="126"/>
      <c r="F1966" s="126"/>
      <c r="G1966" s="126"/>
      <c r="H1966" s="126"/>
      <c r="I1966" s="126"/>
      <c r="J1966" s="126"/>
      <c r="K1966" s="72"/>
      <c r="L1966" s="72"/>
      <c r="M1966" s="72"/>
      <c r="N1966" s="127"/>
      <c r="O1966" s="128"/>
      <c r="P1966" s="124"/>
    </row>
    <row r="1967" spans="1:16">
      <c r="A1967" s="126"/>
      <c r="B1967" s="72"/>
      <c r="C1967" s="126"/>
      <c r="D1967" s="126"/>
      <c r="E1967" s="126"/>
      <c r="F1967" s="126"/>
      <c r="G1967" s="126"/>
      <c r="H1967" s="126"/>
      <c r="I1967" s="126"/>
      <c r="J1967" s="126"/>
      <c r="K1967" s="72"/>
      <c r="L1967" s="72"/>
      <c r="M1967" s="72"/>
      <c r="N1967" s="127"/>
      <c r="O1967" s="128"/>
      <c r="P1967" s="124"/>
    </row>
    <row r="1968" spans="1:16">
      <c r="A1968" s="126"/>
      <c r="B1968" s="72"/>
      <c r="C1968" s="126"/>
      <c r="D1968" s="126"/>
      <c r="E1968" s="126"/>
      <c r="F1968" s="126"/>
      <c r="G1968" s="126"/>
      <c r="H1968" s="126"/>
      <c r="I1968" s="126"/>
      <c r="J1968" s="126"/>
      <c r="K1968" s="72"/>
      <c r="L1968" s="72"/>
      <c r="M1968" s="72"/>
      <c r="N1968" s="127"/>
      <c r="O1968" s="128"/>
      <c r="P1968" s="124"/>
    </row>
    <row r="1969" spans="1:16">
      <c r="A1969" s="126"/>
      <c r="B1969" s="72"/>
      <c r="C1969" s="126"/>
      <c r="D1969" s="126"/>
      <c r="E1969" s="126"/>
      <c r="F1969" s="126"/>
      <c r="G1969" s="126"/>
      <c r="H1969" s="126"/>
      <c r="I1969" s="126"/>
      <c r="J1969" s="126"/>
      <c r="K1969" s="72"/>
      <c r="L1969" s="72"/>
      <c r="M1969" s="72"/>
      <c r="N1969" s="127"/>
      <c r="O1969" s="128"/>
      <c r="P1969" s="124"/>
    </row>
    <row r="1970" spans="1:16">
      <c r="A1970" s="126"/>
      <c r="B1970" s="72"/>
      <c r="C1970" s="126"/>
      <c r="D1970" s="126"/>
      <c r="E1970" s="126"/>
      <c r="F1970" s="126"/>
      <c r="G1970" s="126"/>
      <c r="H1970" s="126"/>
      <c r="I1970" s="126"/>
      <c r="J1970" s="126"/>
      <c r="K1970" s="72"/>
      <c r="L1970" s="72"/>
      <c r="M1970" s="72"/>
      <c r="N1970" s="127"/>
      <c r="O1970" s="128"/>
      <c r="P1970" s="124"/>
    </row>
    <row r="1971" spans="1:16">
      <c r="A1971" s="126"/>
      <c r="B1971" s="72"/>
      <c r="C1971" s="126"/>
      <c r="D1971" s="126"/>
      <c r="E1971" s="126"/>
      <c r="F1971" s="126"/>
      <c r="G1971" s="126"/>
      <c r="H1971" s="126"/>
      <c r="I1971" s="126"/>
      <c r="J1971" s="126"/>
      <c r="K1971" s="72"/>
      <c r="L1971" s="72"/>
      <c r="M1971" s="72"/>
      <c r="N1971" s="127"/>
      <c r="O1971" s="128"/>
      <c r="P1971" s="124"/>
    </row>
    <row r="1972" spans="1:16">
      <c r="A1972" s="126"/>
      <c r="B1972" s="72"/>
      <c r="C1972" s="126"/>
      <c r="D1972" s="126"/>
      <c r="E1972" s="126"/>
      <c r="F1972" s="126"/>
      <c r="G1972" s="126"/>
      <c r="H1972" s="126"/>
      <c r="I1972" s="126"/>
      <c r="J1972" s="126"/>
      <c r="K1972" s="72"/>
      <c r="L1972" s="72"/>
      <c r="M1972" s="72"/>
      <c r="N1972" s="127"/>
      <c r="O1972" s="128"/>
      <c r="P1972" s="124"/>
    </row>
    <row r="1973" spans="1:16">
      <c r="A1973" s="126"/>
      <c r="B1973" s="72"/>
      <c r="C1973" s="126"/>
      <c r="D1973" s="126"/>
      <c r="E1973" s="126"/>
      <c r="F1973" s="126"/>
      <c r="G1973" s="126"/>
      <c r="H1973" s="126"/>
      <c r="I1973" s="126"/>
      <c r="J1973" s="126"/>
      <c r="K1973" s="72"/>
      <c r="L1973" s="72"/>
      <c r="M1973" s="72"/>
      <c r="N1973" s="127"/>
      <c r="O1973" s="128"/>
      <c r="P1973" s="124"/>
    </row>
    <row r="1974" spans="1:16">
      <c r="A1974" s="126"/>
      <c r="B1974" s="72"/>
      <c r="C1974" s="126"/>
      <c r="D1974" s="126"/>
      <c r="E1974" s="126"/>
      <c r="F1974" s="126"/>
      <c r="G1974" s="126"/>
      <c r="H1974" s="126"/>
      <c r="I1974" s="126"/>
      <c r="J1974" s="126"/>
      <c r="K1974" s="72"/>
      <c r="L1974" s="72"/>
      <c r="M1974" s="72"/>
      <c r="N1974" s="127"/>
      <c r="O1974" s="128"/>
      <c r="P1974" s="124"/>
    </row>
    <row r="1975" spans="1:16">
      <c r="A1975" s="126"/>
      <c r="B1975" s="72"/>
      <c r="C1975" s="126"/>
      <c r="D1975" s="126"/>
      <c r="E1975" s="126"/>
      <c r="F1975" s="126"/>
      <c r="G1975" s="126"/>
      <c r="H1975" s="126"/>
      <c r="I1975" s="126"/>
      <c r="J1975" s="126"/>
      <c r="K1975" s="72"/>
      <c r="L1975" s="72"/>
      <c r="M1975" s="72"/>
      <c r="N1975" s="127"/>
      <c r="O1975" s="128"/>
      <c r="P1975" s="124"/>
    </row>
    <row r="1976" spans="1:16">
      <c r="A1976" s="126"/>
      <c r="B1976" s="72"/>
      <c r="C1976" s="126"/>
      <c r="D1976" s="126"/>
      <c r="E1976" s="126"/>
      <c r="F1976" s="126"/>
      <c r="G1976" s="126"/>
      <c r="H1976" s="126"/>
      <c r="I1976" s="126"/>
      <c r="J1976" s="126"/>
      <c r="K1976" s="72"/>
      <c r="L1976" s="72"/>
      <c r="M1976" s="72"/>
      <c r="N1976" s="127"/>
      <c r="O1976" s="128"/>
      <c r="P1976" s="124"/>
    </row>
    <row r="1977" spans="1:16">
      <c r="A1977" s="126"/>
      <c r="B1977" s="72"/>
      <c r="C1977" s="126"/>
      <c r="D1977" s="126"/>
      <c r="E1977" s="126"/>
      <c r="F1977" s="126"/>
      <c r="G1977" s="126"/>
      <c r="H1977" s="126"/>
      <c r="I1977" s="126"/>
      <c r="J1977" s="126"/>
      <c r="K1977" s="72"/>
      <c r="L1977" s="72"/>
      <c r="M1977" s="72"/>
      <c r="N1977" s="127"/>
      <c r="O1977" s="128"/>
      <c r="P1977" s="124"/>
    </row>
    <row r="1978" spans="1:16">
      <c r="A1978" s="126"/>
      <c r="B1978" s="72"/>
      <c r="C1978" s="126"/>
      <c r="D1978" s="126"/>
      <c r="E1978" s="126"/>
      <c r="F1978" s="126"/>
      <c r="G1978" s="126"/>
      <c r="H1978" s="126"/>
      <c r="I1978" s="126"/>
      <c r="J1978" s="126"/>
      <c r="K1978" s="72"/>
      <c r="L1978" s="72"/>
      <c r="M1978" s="72"/>
      <c r="N1978" s="127"/>
      <c r="O1978" s="128"/>
      <c r="P1978" s="124"/>
    </row>
    <row r="1979" spans="1:16">
      <c r="A1979" s="126"/>
      <c r="B1979" s="72"/>
      <c r="C1979" s="126"/>
      <c r="D1979" s="126"/>
      <c r="E1979" s="126"/>
      <c r="F1979" s="126"/>
      <c r="G1979" s="126"/>
      <c r="H1979" s="126"/>
      <c r="I1979" s="126"/>
      <c r="J1979" s="126"/>
      <c r="K1979" s="72"/>
      <c r="L1979" s="72"/>
      <c r="M1979" s="72"/>
      <c r="N1979" s="127"/>
      <c r="O1979" s="128"/>
      <c r="P1979" s="124"/>
    </row>
    <row r="1980" spans="1:16">
      <c r="A1980" s="126"/>
      <c r="B1980" s="72"/>
      <c r="C1980" s="126"/>
      <c r="D1980" s="126"/>
      <c r="E1980" s="126"/>
      <c r="F1980" s="126"/>
      <c r="G1980" s="126"/>
      <c r="H1980" s="126"/>
      <c r="I1980" s="126"/>
      <c r="J1980" s="126"/>
      <c r="K1980" s="72"/>
      <c r="L1980" s="72"/>
      <c r="M1980" s="72"/>
      <c r="N1980" s="127"/>
      <c r="O1980" s="128"/>
      <c r="P1980" s="124"/>
    </row>
    <row r="1981" spans="1:16">
      <c r="A1981" s="126"/>
      <c r="B1981" s="72"/>
      <c r="C1981" s="126"/>
      <c r="D1981" s="126"/>
      <c r="E1981" s="126"/>
      <c r="F1981" s="126"/>
      <c r="G1981" s="126"/>
      <c r="H1981" s="126"/>
      <c r="I1981" s="126"/>
      <c r="J1981" s="126"/>
      <c r="K1981" s="72"/>
      <c r="L1981" s="72"/>
      <c r="M1981" s="72"/>
      <c r="N1981" s="127"/>
      <c r="O1981" s="128"/>
      <c r="P1981" s="124"/>
    </row>
    <row r="1982" spans="1:16">
      <c r="A1982" s="126"/>
      <c r="B1982" s="72"/>
      <c r="C1982" s="126"/>
      <c r="D1982" s="126"/>
      <c r="E1982" s="126"/>
      <c r="F1982" s="126"/>
      <c r="G1982" s="126"/>
      <c r="H1982" s="126"/>
      <c r="I1982" s="126"/>
      <c r="J1982" s="126"/>
      <c r="K1982" s="72"/>
      <c r="L1982" s="72"/>
      <c r="M1982" s="72"/>
      <c r="N1982" s="127"/>
      <c r="O1982" s="128"/>
      <c r="P1982" s="124"/>
    </row>
    <row r="1983" spans="1:16">
      <c r="A1983" s="126"/>
      <c r="B1983" s="72"/>
      <c r="C1983" s="126"/>
      <c r="D1983" s="126"/>
      <c r="E1983" s="126"/>
      <c r="F1983" s="126"/>
      <c r="G1983" s="126"/>
      <c r="H1983" s="126"/>
      <c r="I1983" s="126"/>
      <c r="J1983" s="126"/>
      <c r="K1983" s="72"/>
      <c r="L1983" s="72"/>
      <c r="M1983" s="72"/>
      <c r="N1983" s="127"/>
      <c r="O1983" s="128"/>
      <c r="P1983" s="124"/>
    </row>
    <row r="1984" spans="1:16">
      <c r="A1984" s="126"/>
      <c r="B1984" s="72"/>
      <c r="C1984" s="126"/>
      <c r="D1984" s="126"/>
      <c r="E1984" s="126"/>
      <c r="F1984" s="126"/>
      <c r="G1984" s="126"/>
      <c r="H1984" s="126"/>
      <c r="I1984" s="126"/>
      <c r="J1984" s="126"/>
      <c r="K1984" s="72"/>
      <c r="L1984" s="72"/>
      <c r="M1984" s="72"/>
      <c r="N1984" s="127"/>
      <c r="O1984" s="128"/>
      <c r="P1984" s="124"/>
    </row>
    <row r="1985" spans="1:16">
      <c r="A1985" s="126"/>
      <c r="B1985" s="72"/>
      <c r="C1985" s="126"/>
      <c r="D1985" s="126"/>
      <c r="E1985" s="126"/>
      <c r="F1985" s="126"/>
      <c r="G1985" s="126"/>
      <c r="H1985" s="126"/>
      <c r="I1985" s="126"/>
      <c r="J1985" s="126"/>
      <c r="K1985" s="72"/>
      <c r="L1985" s="72"/>
      <c r="M1985" s="72"/>
      <c r="N1985" s="127"/>
      <c r="O1985" s="128"/>
      <c r="P1985" s="124"/>
    </row>
    <row r="1986" spans="1:16">
      <c r="A1986" s="126"/>
      <c r="B1986" s="72"/>
      <c r="C1986" s="126"/>
      <c r="D1986" s="126"/>
      <c r="E1986" s="126"/>
      <c r="F1986" s="126"/>
      <c r="G1986" s="126"/>
      <c r="H1986" s="126"/>
      <c r="I1986" s="126"/>
      <c r="J1986" s="126"/>
      <c r="K1986" s="72"/>
      <c r="L1986" s="72"/>
      <c r="M1986" s="72"/>
      <c r="N1986" s="127"/>
      <c r="O1986" s="128"/>
      <c r="P1986" s="124"/>
    </row>
    <row r="1987" spans="1:16">
      <c r="A1987" s="126"/>
      <c r="B1987" s="72"/>
      <c r="C1987" s="126"/>
      <c r="D1987" s="126"/>
      <c r="E1987" s="126"/>
      <c r="F1987" s="126"/>
      <c r="G1987" s="126"/>
      <c r="H1987" s="126"/>
      <c r="I1987" s="126"/>
      <c r="J1987" s="126"/>
      <c r="K1987" s="72"/>
      <c r="L1987" s="72"/>
      <c r="M1987" s="72"/>
      <c r="N1987" s="127"/>
      <c r="O1987" s="128"/>
      <c r="P1987" s="124"/>
    </row>
    <row r="1988" spans="1:16">
      <c r="A1988" s="126"/>
      <c r="B1988" s="72"/>
      <c r="C1988" s="126"/>
      <c r="D1988" s="126"/>
      <c r="E1988" s="126"/>
      <c r="F1988" s="126"/>
      <c r="G1988" s="126"/>
      <c r="H1988" s="126"/>
      <c r="I1988" s="126"/>
      <c r="J1988" s="126"/>
      <c r="K1988" s="72"/>
      <c r="L1988" s="72"/>
      <c r="M1988" s="72"/>
      <c r="N1988" s="127"/>
      <c r="O1988" s="128"/>
      <c r="P1988" s="124"/>
    </row>
    <row r="1989" spans="1:16">
      <c r="A1989" s="126"/>
      <c r="B1989" s="72"/>
      <c r="C1989" s="126"/>
      <c r="D1989" s="126"/>
      <c r="E1989" s="126"/>
      <c r="F1989" s="126"/>
      <c r="G1989" s="126"/>
      <c r="H1989" s="126"/>
      <c r="I1989" s="126"/>
      <c r="J1989" s="126"/>
      <c r="K1989" s="72"/>
      <c r="L1989" s="72"/>
      <c r="M1989" s="72"/>
      <c r="N1989" s="127"/>
      <c r="O1989" s="128"/>
      <c r="P1989" s="124"/>
    </row>
    <row r="1990" spans="1:16">
      <c r="A1990" s="126"/>
      <c r="B1990" s="72"/>
      <c r="C1990" s="126"/>
      <c r="D1990" s="126"/>
      <c r="E1990" s="126"/>
      <c r="F1990" s="126"/>
      <c r="G1990" s="126"/>
      <c r="H1990" s="126"/>
      <c r="I1990" s="126"/>
      <c r="J1990" s="126"/>
      <c r="K1990" s="72"/>
      <c r="L1990" s="72"/>
      <c r="M1990" s="72"/>
      <c r="N1990" s="127"/>
      <c r="O1990" s="128"/>
      <c r="P1990" s="124"/>
    </row>
    <row r="1991" spans="1:16">
      <c r="A1991" s="126"/>
      <c r="B1991" s="72"/>
      <c r="C1991" s="126"/>
      <c r="D1991" s="126"/>
      <c r="E1991" s="126"/>
      <c r="F1991" s="126"/>
      <c r="G1991" s="126"/>
      <c r="H1991" s="126"/>
      <c r="I1991" s="126"/>
      <c r="J1991" s="126"/>
      <c r="K1991" s="72"/>
      <c r="L1991" s="72"/>
      <c r="M1991" s="72"/>
      <c r="N1991" s="127"/>
      <c r="O1991" s="128"/>
      <c r="P1991" s="124"/>
    </row>
    <row r="1992" spans="1:16">
      <c r="A1992" s="126"/>
      <c r="B1992" s="72"/>
      <c r="C1992" s="126"/>
      <c r="D1992" s="126"/>
      <c r="E1992" s="126"/>
      <c r="F1992" s="126"/>
      <c r="G1992" s="126"/>
      <c r="H1992" s="126"/>
      <c r="I1992" s="126"/>
      <c r="J1992" s="126"/>
      <c r="K1992" s="72"/>
      <c r="L1992" s="72"/>
      <c r="M1992" s="72"/>
      <c r="N1992" s="127"/>
      <c r="O1992" s="128"/>
      <c r="P1992" s="124"/>
    </row>
    <row r="1993" spans="1:16">
      <c r="A1993" s="126"/>
      <c r="B1993" s="72"/>
      <c r="C1993" s="126"/>
      <c r="D1993" s="126"/>
      <c r="E1993" s="126"/>
      <c r="F1993" s="126"/>
      <c r="G1993" s="126"/>
      <c r="H1993" s="126"/>
      <c r="I1993" s="126"/>
      <c r="J1993" s="126"/>
      <c r="K1993" s="72"/>
      <c r="L1993" s="72"/>
      <c r="M1993" s="72"/>
      <c r="N1993" s="127"/>
      <c r="O1993" s="128"/>
      <c r="P1993" s="124"/>
    </row>
    <row r="1994" spans="1:16">
      <c r="A1994" s="126"/>
      <c r="B1994" s="72"/>
      <c r="C1994" s="126"/>
      <c r="D1994" s="126"/>
      <c r="E1994" s="126"/>
      <c r="F1994" s="126"/>
      <c r="G1994" s="126"/>
      <c r="H1994" s="126"/>
      <c r="I1994" s="126"/>
      <c r="J1994" s="126"/>
      <c r="K1994" s="72"/>
      <c r="L1994" s="72"/>
      <c r="M1994" s="72"/>
      <c r="N1994" s="127"/>
      <c r="O1994" s="128"/>
      <c r="P1994" s="124"/>
    </row>
    <row r="1995" spans="1:16">
      <c r="A1995" s="126"/>
      <c r="B1995" s="72"/>
      <c r="C1995" s="126"/>
      <c r="D1995" s="126"/>
      <c r="E1995" s="126"/>
      <c r="F1995" s="126"/>
      <c r="G1995" s="126"/>
      <c r="H1995" s="126"/>
      <c r="I1995" s="126"/>
      <c r="J1995" s="126"/>
      <c r="K1995" s="72"/>
      <c r="L1995" s="72"/>
      <c r="M1995" s="72"/>
      <c r="N1995" s="127"/>
      <c r="O1995" s="128"/>
      <c r="P1995" s="124"/>
    </row>
    <row r="1996" spans="1:16">
      <c r="A1996" s="126"/>
      <c r="B1996" s="72"/>
      <c r="C1996" s="126"/>
      <c r="D1996" s="126"/>
      <c r="E1996" s="126"/>
      <c r="F1996" s="126"/>
      <c r="G1996" s="126"/>
      <c r="H1996" s="126"/>
      <c r="I1996" s="126"/>
      <c r="J1996" s="126"/>
      <c r="K1996" s="72"/>
      <c r="L1996" s="72"/>
      <c r="M1996" s="72"/>
      <c r="N1996" s="127"/>
      <c r="O1996" s="128"/>
      <c r="P1996" s="124"/>
    </row>
    <row r="1997" spans="1:16">
      <c r="A1997" s="126"/>
      <c r="B1997" s="72"/>
      <c r="C1997" s="126"/>
      <c r="D1997" s="126"/>
      <c r="E1997" s="126"/>
      <c r="F1997" s="126"/>
      <c r="G1997" s="126"/>
      <c r="H1997" s="126"/>
      <c r="I1997" s="126"/>
      <c r="J1997" s="126"/>
      <c r="K1997" s="72"/>
      <c r="L1997" s="72"/>
      <c r="M1997" s="72"/>
      <c r="N1997" s="127"/>
      <c r="O1997" s="128"/>
      <c r="P1997" s="124"/>
    </row>
    <row r="1998" spans="1:16">
      <c r="A1998" s="126"/>
      <c r="B1998" s="72"/>
      <c r="C1998" s="126"/>
      <c r="D1998" s="126"/>
      <c r="E1998" s="126"/>
      <c r="F1998" s="126"/>
      <c r="G1998" s="126"/>
      <c r="H1998" s="126"/>
      <c r="I1998" s="126"/>
      <c r="J1998" s="126"/>
      <c r="K1998" s="72"/>
      <c r="L1998" s="72"/>
      <c r="M1998" s="72"/>
      <c r="N1998" s="127"/>
      <c r="O1998" s="128"/>
      <c r="P1998" s="124"/>
    </row>
    <row r="1999" spans="1:16">
      <c r="A1999" s="126"/>
      <c r="B1999" s="72"/>
      <c r="C1999" s="126"/>
      <c r="D1999" s="126"/>
      <c r="E1999" s="126"/>
      <c r="F1999" s="126"/>
      <c r="G1999" s="126"/>
      <c r="H1999" s="126"/>
      <c r="I1999" s="126"/>
      <c r="J1999" s="126"/>
      <c r="K1999" s="72"/>
      <c r="L1999" s="72"/>
      <c r="M1999" s="72"/>
      <c r="N1999" s="127"/>
      <c r="O1999" s="128"/>
      <c r="P1999" s="124"/>
    </row>
    <row r="2000" spans="1:16">
      <c r="A2000" s="126"/>
      <c r="B2000" s="72"/>
      <c r="C2000" s="126"/>
      <c r="D2000" s="126"/>
      <c r="E2000" s="126"/>
      <c r="F2000" s="126"/>
      <c r="G2000" s="126"/>
      <c r="H2000" s="126"/>
      <c r="I2000" s="126"/>
      <c r="J2000" s="126"/>
      <c r="K2000" s="72"/>
      <c r="L2000" s="72"/>
      <c r="M2000" s="72"/>
      <c r="N2000" s="127"/>
      <c r="O2000" s="128"/>
      <c r="P2000" s="124"/>
    </row>
    <row r="2001" spans="1:16">
      <c r="A2001" s="126"/>
      <c r="B2001" s="72"/>
      <c r="C2001" s="126"/>
      <c r="D2001" s="126"/>
      <c r="E2001" s="126"/>
      <c r="F2001" s="126"/>
      <c r="G2001" s="126"/>
      <c r="H2001" s="126"/>
      <c r="I2001" s="126"/>
      <c r="J2001" s="126"/>
      <c r="K2001" s="72"/>
      <c r="L2001" s="72"/>
      <c r="M2001" s="72"/>
      <c r="N2001" s="127"/>
      <c r="O2001" s="128"/>
      <c r="P2001" s="124"/>
    </row>
    <row r="2002" spans="1:16">
      <c r="A2002" s="126"/>
      <c r="B2002" s="72"/>
      <c r="C2002" s="126"/>
      <c r="D2002" s="126"/>
      <c r="E2002" s="126"/>
      <c r="F2002" s="126"/>
      <c r="G2002" s="126"/>
      <c r="H2002" s="126"/>
      <c r="I2002" s="126"/>
      <c r="J2002" s="126"/>
      <c r="K2002" s="72"/>
      <c r="L2002" s="72"/>
      <c r="M2002" s="72"/>
      <c r="N2002" s="127"/>
      <c r="O2002" s="128"/>
      <c r="P2002" s="124"/>
    </row>
    <row r="2003" spans="1:16">
      <c r="A2003" s="126"/>
      <c r="B2003" s="72"/>
      <c r="C2003" s="126"/>
      <c r="D2003" s="126"/>
      <c r="E2003" s="126"/>
      <c r="F2003" s="126"/>
      <c r="G2003" s="126"/>
      <c r="H2003" s="126"/>
      <c r="I2003" s="126"/>
      <c r="J2003" s="126"/>
      <c r="K2003" s="72"/>
      <c r="L2003" s="72"/>
      <c r="M2003" s="72"/>
      <c r="N2003" s="127"/>
      <c r="O2003" s="128"/>
      <c r="P2003" s="124"/>
    </row>
    <row r="2004" spans="1:16">
      <c r="A2004" s="126"/>
      <c r="B2004" s="72"/>
      <c r="C2004" s="126"/>
      <c r="D2004" s="126"/>
      <c r="E2004" s="126"/>
      <c r="F2004" s="126"/>
      <c r="G2004" s="126"/>
      <c r="H2004" s="126"/>
      <c r="I2004" s="126"/>
      <c r="J2004" s="126"/>
      <c r="K2004" s="72"/>
      <c r="L2004" s="72"/>
      <c r="M2004" s="72"/>
      <c r="N2004" s="127"/>
      <c r="O2004" s="128"/>
      <c r="P2004" s="124"/>
    </row>
    <row r="2005" spans="1:16">
      <c r="A2005" s="126"/>
      <c r="B2005" s="72"/>
      <c r="C2005" s="126"/>
      <c r="D2005" s="126"/>
      <c r="E2005" s="126"/>
      <c r="F2005" s="126"/>
      <c r="G2005" s="126"/>
      <c r="H2005" s="126"/>
      <c r="I2005" s="126"/>
      <c r="J2005" s="126"/>
      <c r="K2005" s="72"/>
      <c r="L2005" s="72"/>
      <c r="M2005" s="72"/>
      <c r="N2005" s="127"/>
      <c r="O2005" s="128"/>
      <c r="P2005" s="124"/>
    </row>
    <row r="2006" spans="1:16">
      <c r="A2006" s="126"/>
      <c r="B2006" s="72"/>
      <c r="C2006" s="126"/>
      <c r="D2006" s="126"/>
      <c r="E2006" s="126"/>
      <c r="F2006" s="126"/>
      <c r="G2006" s="126"/>
      <c r="H2006" s="126"/>
      <c r="I2006" s="126"/>
      <c r="J2006" s="126"/>
      <c r="K2006" s="72"/>
      <c r="L2006" s="72"/>
      <c r="M2006" s="72"/>
      <c r="N2006" s="127"/>
      <c r="O2006" s="128"/>
      <c r="P2006" s="124"/>
    </row>
    <row r="2007" spans="1:16">
      <c r="A2007" s="126"/>
      <c r="B2007" s="72"/>
      <c r="C2007" s="126"/>
      <c r="D2007" s="126"/>
      <c r="E2007" s="126"/>
      <c r="F2007" s="126"/>
      <c r="G2007" s="126"/>
      <c r="H2007" s="126"/>
      <c r="I2007" s="126"/>
      <c r="J2007" s="126"/>
      <c r="K2007" s="72"/>
      <c r="L2007" s="72"/>
      <c r="M2007" s="72"/>
      <c r="N2007" s="127"/>
      <c r="O2007" s="128"/>
      <c r="P2007" s="124"/>
    </row>
    <row r="2008" spans="1:16">
      <c r="A2008" s="126"/>
      <c r="B2008" s="72"/>
      <c r="C2008" s="126"/>
      <c r="D2008" s="126"/>
      <c r="E2008" s="126"/>
      <c r="F2008" s="126"/>
      <c r="G2008" s="126"/>
      <c r="H2008" s="126"/>
      <c r="I2008" s="126"/>
      <c r="J2008" s="126"/>
      <c r="K2008" s="72"/>
      <c r="L2008" s="72"/>
      <c r="M2008" s="72"/>
      <c r="N2008" s="127"/>
      <c r="O2008" s="128"/>
      <c r="P2008" s="124"/>
    </row>
    <row r="2009" spans="1:16">
      <c r="A2009" s="126"/>
      <c r="B2009" s="72"/>
      <c r="C2009" s="126"/>
      <c r="D2009" s="126"/>
      <c r="E2009" s="126"/>
      <c r="F2009" s="126"/>
      <c r="G2009" s="126"/>
      <c r="H2009" s="126"/>
      <c r="I2009" s="126"/>
      <c r="J2009" s="126"/>
      <c r="K2009" s="72"/>
      <c r="L2009" s="72"/>
      <c r="M2009" s="72"/>
      <c r="N2009" s="127"/>
      <c r="O2009" s="128"/>
      <c r="P2009" s="124"/>
    </row>
    <row r="2010" spans="1:16">
      <c r="A2010" s="126"/>
      <c r="B2010" s="72"/>
      <c r="C2010" s="126"/>
      <c r="D2010" s="126"/>
      <c r="E2010" s="126"/>
      <c r="F2010" s="126"/>
      <c r="G2010" s="126"/>
      <c r="H2010" s="126"/>
      <c r="I2010" s="126"/>
      <c r="J2010" s="126"/>
      <c r="K2010" s="72"/>
      <c r="L2010" s="72"/>
      <c r="M2010" s="72"/>
      <c r="N2010" s="127"/>
      <c r="O2010" s="128"/>
      <c r="P2010" s="124"/>
    </row>
    <row r="2011" spans="1:16">
      <c r="A2011" s="126"/>
      <c r="B2011" s="72"/>
      <c r="C2011" s="126"/>
      <c r="D2011" s="126"/>
      <c r="E2011" s="126"/>
      <c r="F2011" s="126"/>
      <c r="G2011" s="126"/>
      <c r="H2011" s="126"/>
      <c r="I2011" s="126"/>
      <c r="J2011" s="126"/>
      <c r="K2011" s="72"/>
      <c r="L2011" s="72"/>
      <c r="M2011" s="72"/>
      <c r="N2011" s="127"/>
      <c r="O2011" s="128"/>
      <c r="P2011" s="124"/>
    </row>
    <row r="2012" spans="1:16">
      <c r="A2012" s="126"/>
      <c r="B2012" s="72"/>
      <c r="C2012" s="126"/>
      <c r="D2012" s="126"/>
      <c r="E2012" s="126"/>
      <c r="F2012" s="126"/>
      <c r="G2012" s="126"/>
      <c r="H2012" s="126"/>
      <c r="I2012" s="126"/>
      <c r="J2012" s="126"/>
      <c r="K2012" s="72"/>
      <c r="L2012" s="72"/>
      <c r="M2012" s="72"/>
      <c r="N2012" s="127"/>
      <c r="O2012" s="128"/>
      <c r="P2012" s="124"/>
    </row>
    <row r="2013" spans="1:16">
      <c r="A2013" s="126"/>
      <c r="B2013" s="72"/>
      <c r="C2013" s="126"/>
      <c r="D2013" s="126"/>
      <c r="E2013" s="126"/>
      <c r="F2013" s="126"/>
      <c r="G2013" s="126"/>
      <c r="H2013" s="126"/>
      <c r="I2013" s="126"/>
      <c r="J2013" s="126"/>
      <c r="K2013" s="72"/>
      <c r="L2013" s="72"/>
      <c r="M2013" s="72"/>
      <c r="N2013" s="127"/>
      <c r="O2013" s="128"/>
      <c r="P2013" s="124"/>
    </row>
    <row r="2014" spans="1:16">
      <c r="A2014" s="126"/>
      <c r="B2014" s="72"/>
      <c r="C2014" s="126"/>
      <c r="D2014" s="126"/>
      <c r="E2014" s="126"/>
      <c r="F2014" s="126"/>
      <c r="G2014" s="126"/>
      <c r="H2014" s="126"/>
      <c r="I2014" s="126"/>
      <c r="J2014" s="126"/>
      <c r="K2014" s="72"/>
      <c r="L2014" s="72"/>
      <c r="M2014" s="72"/>
      <c r="N2014" s="127"/>
      <c r="O2014" s="128"/>
      <c r="P2014" s="124"/>
    </row>
    <row r="2015" spans="1:16">
      <c r="A2015" s="126"/>
      <c r="B2015" s="72"/>
      <c r="C2015" s="126"/>
      <c r="D2015" s="126"/>
      <c r="E2015" s="126"/>
      <c r="F2015" s="126"/>
      <c r="G2015" s="126"/>
      <c r="H2015" s="126"/>
      <c r="I2015" s="126"/>
      <c r="J2015" s="126"/>
      <c r="K2015" s="72"/>
      <c r="L2015" s="72"/>
      <c r="M2015" s="72"/>
      <c r="N2015" s="127"/>
      <c r="O2015" s="128"/>
      <c r="P2015" s="124"/>
    </row>
    <row r="2016" spans="1:16">
      <c r="A2016" s="126"/>
      <c r="B2016" s="72"/>
      <c r="C2016" s="126"/>
      <c r="D2016" s="126"/>
      <c r="E2016" s="126"/>
      <c r="F2016" s="126"/>
      <c r="G2016" s="126"/>
      <c r="H2016" s="126"/>
      <c r="I2016" s="126"/>
      <c r="J2016" s="126"/>
      <c r="K2016" s="72"/>
      <c r="L2016" s="72"/>
      <c r="M2016" s="72"/>
      <c r="N2016" s="127"/>
      <c r="O2016" s="128"/>
      <c r="P2016" s="124"/>
    </row>
    <row r="2017" spans="1:16">
      <c r="A2017" s="126"/>
      <c r="B2017" s="72"/>
      <c r="C2017" s="126"/>
      <c r="D2017" s="126"/>
      <c r="E2017" s="126"/>
      <c r="F2017" s="126"/>
      <c r="G2017" s="126"/>
      <c r="H2017" s="126"/>
      <c r="I2017" s="126"/>
      <c r="J2017" s="126"/>
      <c r="K2017" s="72"/>
      <c r="L2017" s="72"/>
      <c r="M2017" s="72"/>
      <c r="N2017" s="127"/>
      <c r="O2017" s="128"/>
      <c r="P2017" s="124"/>
    </row>
  </sheetData>
  <sheetProtection formatCells="0" insertHyperlinks="0" autoFilter="0"/>
  <autoFilter xmlns:etc="http://www.wps.cn/officeDocument/2017/etCustomData" ref="A2:P2017" etc:filterBottomFollowUsedRange="0">
    <extLst/>
  </autoFilter>
  <mergeCells count="1">
    <mergeCell ref="A1:N1"/>
  </mergeCells>
  <conditionalFormatting sqref="A2">
    <cfRule type="duplicateValues" dxfId="0" priority="36"/>
  </conditionalFormatting>
  <conditionalFormatting sqref="B2">
    <cfRule type="duplicateValues" dxfId="0" priority="38"/>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GQ2999"/>
  <sheetViews>
    <sheetView tabSelected="1" topLeftCell="A515" workbookViewId="0">
      <selection activeCell="E526" sqref="E526"/>
    </sheetView>
  </sheetViews>
  <sheetFormatPr defaultColWidth="9" defaultRowHeight="13.5"/>
  <cols>
    <col min="1" max="1" width="4.625" style="50" customWidth="1"/>
    <col min="2" max="2" width="26.75" style="50" customWidth="1"/>
    <col min="3" max="3" width="22.125" style="50" customWidth="1"/>
    <col min="4" max="4" width="23.0916666666667" style="50" customWidth="1"/>
    <col min="5" max="5" width="15.3333333333333" style="50" customWidth="1"/>
    <col min="6" max="6" width="12.75" style="50" customWidth="1"/>
    <col min="7" max="7" width="12" style="50" customWidth="1"/>
    <col min="8" max="8" width="13.125" style="51" customWidth="1"/>
  </cols>
  <sheetData>
    <row r="1" s="47" customFormat="1" ht="24" customHeight="1" spans="1:9">
      <c r="A1" s="52" t="s">
        <v>2027</v>
      </c>
      <c r="B1" s="53"/>
      <c r="C1" s="53"/>
      <c r="D1" s="53"/>
      <c r="E1" s="53"/>
      <c r="F1" s="53"/>
      <c r="G1" s="53"/>
      <c r="H1" s="53"/>
      <c r="I1" s="53"/>
    </row>
    <row r="2" s="48" customFormat="1" ht="22" customHeight="1" spans="1:9">
      <c r="A2" s="52"/>
      <c r="B2" s="53"/>
      <c r="C2" s="53"/>
      <c r="D2" s="53"/>
      <c r="E2" s="53"/>
      <c r="F2" s="53"/>
      <c r="G2" s="53"/>
      <c r="H2" s="53"/>
      <c r="I2" s="53"/>
    </row>
    <row r="3" s="48" customFormat="1" ht="17" customHeight="1" spans="1:9">
      <c r="A3" s="52"/>
      <c r="B3" s="53"/>
      <c r="C3" s="53"/>
      <c r="D3" s="53"/>
      <c r="E3" s="53"/>
      <c r="F3" s="53"/>
      <c r="G3" s="53"/>
      <c r="H3" s="53"/>
      <c r="I3" s="53"/>
    </row>
    <row r="4" s="49" customFormat="1" ht="29" customHeight="1" spans="1:9">
      <c r="A4" s="54" t="s">
        <v>2</v>
      </c>
      <c r="B4" s="54" t="s">
        <v>3</v>
      </c>
      <c r="C4" s="54" t="s">
        <v>4</v>
      </c>
      <c r="D4" s="54" t="s">
        <v>5</v>
      </c>
      <c r="E4" s="54" t="s">
        <v>6</v>
      </c>
      <c r="F4" s="54" t="s">
        <v>7</v>
      </c>
      <c r="G4" s="54" t="s">
        <v>8</v>
      </c>
      <c r="H4" s="55" t="s">
        <v>9</v>
      </c>
      <c r="I4" s="55" t="s">
        <v>14</v>
      </c>
    </row>
    <row r="5" ht="24" spans="1:9">
      <c r="A5" s="56">
        <v>1</v>
      </c>
      <c r="B5" s="57" t="s">
        <v>18</v>
      </c>
      <c r="C5" s="57" t="s">
        <v>19</v>
      </c>
      <c r="D5" s="58" t="s">
        <v>20</v>
      </c>
      <c r="E5" s="59" t="s">
        <v>21</v>
      </c>
      <c r="F5" s="58" t="s">
        <v>22</v>
      </c>
      <c r="G5" s="58" t="s">
        <v>23</v>
      </c>
      <c r="H5" s="60">
        <v>45152</v>
      </c>
      <c r="I5" s="67" t="s">
        <v>160</v>
      </c>
    </row>
    <row r="6" ht="24" spans="1:9">
      <c r="A6" s="61">
        <v>2</v>
      </c>
      <c r="B6" s="62" t="s">
        <v>28</v>
      </c>
      <c r="C6" s="62" t="s">
        <v>29</v>
      </c>
      <c r="D6" s="63" t="s">
        <v>30</v>
      </c>
      <c r="E6" s="64" t="s">
        <v>21</v>
      </c>
      <c r="F6" s="63" t="s">
        <v>31</v>
      </c>
      <c r="G6" s="63" t="s">
        <v>32</v>
      </c>
      <c r="H6" s="65">
        <v>45378</v>
      </c>
      <c r="I6" s="68" t="s">
        <v>160</v>
      </c>
    </row>
    <row r="7" ht="24" spans="1:9">
      <c r="A7" s="61">
        <v>3</v>
      </c>
      <c r="B7" s="62" t="s">
        <v>34</v>
      </c>
      <c r="C7" s="62" t="s">
        <v>35</v>
      </c>
      <c r="D7" s="63" t="s">
        <v>30</v>
      </c>
      <c r="E7" s="64" t="s">
        <v>21</v>
      </c>
      <c r="F7" s="63" t="s">
        <v>36</v>
      </c>
      <c r="G7" s="63" t="s">
        <v>37</v>
      </c>
      <c r="H7" s="65">
        <v>45444</v>
      </c>
      <c r="I7" s="68" t="s">
        <v>160</v>
      </c>
    </row>
    <row r="8" ht="24" spans="1:9">
      <c r="A8" s="61">
        <v>4</v>
      </c>
      <c r="B8" s="62" t="s">
        <v>18</v>
      </c>
      <c r="C8" s="62" t="s">
        <v>19</v>
      </c>
      <c r="D8" s="63" t="s">
        <v>20</v>
      </c>
      <c r="E8" s="64" t="s">
        <v>21</v>
      </c>
      <c r="F8" s="63" t="s">
        <v>40</v>
      </c>
      <c r="G8" s="63" t="s">
        <v>23</v>
      </c>
      <c r="H8" s="65">
        <v>45225</v>
      </c>
      <c r="I8" s="68" t="s">
        <v>160</v>
      </c>
    </row>
    <row r="9" ht="24" spans="1:9">
      <c r="A9" s="61">
        <v>5</v>
      </c>
      <c r="B9" s="62" t="s">
        <v>28</v>
      </c>
      <c r="C9" s="62" t="s">
        <v>29</v>
      </c>
      <c r="D9" s="63" t="s">
        <v>30</v>
      </c>
      <c r="E9" s="64" t="s">
        <v>21</v>
      </c>
      <c r="F9" s="63" t="s">
        <v>42</v>
      </c>
      <c r="G9" s="63" t="s">
        <v>32</v>
      </c>
      <c r="H9" s="65">
        <v>45378</v>
      </c>
      <c r="I9" s="68" t="s">
        <v>160</v>
      </c>
    </row>
    <row r="10" ht="24" spans="1:9">
      <c r="A10" s="61">
        <v>6</v>
      </c>
      <c r="B10" s="62" t="s">
        <v>44</v>
      </c>
      <c r="C10" s="62" t="s">
        <v>45</v>
      </c>
      <c r="D10" s="63" t="s">
        <v>30</v>
      </c>
      <c r="E10" s="64" t="s">
        <v>21</v>
      </c>
      <c r="F10" s="63" t="s">
        <v>46</v>
      </c>
      <c r="G10" s="63" t="s">
        <v>47</v>
      </c>
      <c r="H10" s="65">
        <v>45292</v>
      </c>
      <c r="I10" s="68" t="s">
        <v>160</v>
      </c>
    </row>
    <row r="11" ht="24" spans="1:9">
      <c r="A11" s="61">
        <v>7</v>
      </c>
      <c r="B11" s="62" t="s">
        <v>50</v>
      </c>
      <c r="C11" s="62" t="s">
        <v>51</v>
      </c>
      <c r="D11" s="63" t="s">
        <v>30</v>
      </c>
      <c r="E11" s="64" t="s">
        <v>21</v>
      </c>
      <c r="F11" s="63" t="s">
        <v>52</v>
      </c>
      <c r="G11" s="63" t="s">
        <v>53</v>
      </c>
      <c r="H11" s="65">
        <v>45271</v>
      </c>
      <c r="I11" s="68" t="s">
        <v>160</v>
      </c>
    </row>
    <row r="12" spans="1:9">
      <c r="A12" s="61">
        <v>8</v>
      </c>
      <c r="B12" s="62" t="s">
        <v>55</v>
      </c>
      <c r="C12" s="62" t="s">
        <v>56</v>
      </c>
      <c r="D12" s="63" t="s">
        <v>30</v>
      </c>
      <c r="E12" s="64" t="s">
        <v>21</v>
      </c>
      <c r="F12" s="63" t="s">
        <v>57</v>
      </c>
      <c r="G12" s="63" t="s">
        <v>58</v>
      </c>
      <c r="H12" s="65">
        <v>44927</v>
      </c>
      <c r="I12" s="68" t="s">
        <v>160</v>
      </c>
    </row>
    <row r="13" ht="24" spans="1:9">
      <c r="A13" s="61">
        <v>9</v>
      </c>
      <c r="B13" s="62" t="s">
        <v>61</v>
      </c>
      <c r="C13" s="62" t="s">
        <v>62</v>
      </c>
      <c r="D13" s="63" t="s">
        <v>63</v>
      </c>
      <c r="E13" s="64" t="s">
        <v>21</v>
      </c>
      <c r="F13" s="63" t="s">
        <v>64</v>
      </c>
      <c r="G13" s="63" t="s">
        <v>65</v>
      </c>
      <c r="H13" s="65">
        <v>45372</v>
      </c>
      <c r="I13" s="68" t="s">
        <v>160</v>
      </c>
    </row>
    <row r="14" ht="24" spans="1:9">
      <c r="A14" s="61">
        <v>10</v>
      </c>
      <c r="B14" s="62" t="s">
        <v>67</v>
      </c>
      <c r="C14" s="62" t="s">
        <v>68</v>
      </c>
      <c r="D14" s="63" t="s">
        <v>63</v>
      </c>
      <c r="E14" s="64" t="s">
        <v>21</v>
      </c>
      <c r="F14" s="63" t="s">
        <v>69</v>
      </c>
      <c r="G14" s="63" t="s">
        <v>70</v>
      </c>
      <c r="H14" s="65">
        <v>45476</v>
      </c>
      <c r="I14" s="68" t="s">
        <v>160</v>
      </c>
    </row>
    <row r="15" ht="24" spans="1:9">
      <c r="A15" s="61">
        <v>11</v>
      </c>
      <c r="B15" s="62" t="s">
        <v>73</v>
      </c>
      <c r="C15" s="62" t="s">
        <v>74</v>
      </c>
      <c r="D15" s="63" t="s">
        <v>63</v>
      </c>
      <c r="E15" s="64" t="s">
        <v>21</v>
      </c>
      <c r="F15" s="63" t="s">
        <v>75</v>
      </c>
      <c r="G15" s="63" t="s">
        <v>76</v>
      </c>
      <c r="H15" s="65">
        <v>45414</v>
      </c>
      <c r="I15" s="68" t="s">
        <v>160</v>
      </c>
    </row>
    <row r="16" ht="24" spans="1:9">
      <c r="A16" s="61">
        <v>12</v>
      </c>
      <c r="B16" s="62" t="s">
        <v>79</v>
      </c>
      <c r="C16" s="62" t="s">
        <v>80</v>
      </c>
      <c r="D16" s="63" t="s">
        <v>81</v>
      </c>
      <c r="E16" s="64" t="s">
        <v>21</v>
      </c>
      <c r="F16" s="63" t="s">
        <v>82</v>
      </c>
      <c r="G16" s="63" t="s">
        <v>83</v>
      </c>
      <c r="H16" s="65">
        <v>45301</v>
      </c>
      <c r="I16" s="68" t="s">
        <v>160</v>
      </c>
    </row>
    <row r="17" ht="24" spans="1:9">
      <c r="A17" s="61">
        <v>13</v>
      </c>
      <c r="B17" s="62" t="s">
        <v>85</v>
      </c>
      <c r="C17" s="62" t="s">
        <v>86</v>
      </c>
      <c r="D17" s="63" t="s">
        <v>81</v>
      </c>
      <c r="E17" s="64" t="s">
        <v>21</v>
      </c>
      <c r="F17" s="63" t="s">
        <v>87</v>
      </c>
      <c r="G17" s="63" t="s">
        <v>88</v>
      </c>
      <c r="H17" s="65">
        <v>45435</v>
      </c>
      <c r="I17" s="68" t="s">
        <v>160</v>
      </c>
    </row>
    <row r="18" ht="24" spans="1:9">
      <c r="A18" s="61">
        <v>14</v>
      </c>
      <c r="B18" s="62" t="s">
        <v>91</v>
      </c>
      <c r="C18" s="62" t="s">
        <v>92</v>
      </c>
      <c r="D18" s="63" t="s">
        <v>81</v>
      </c>
      <c r="E18" s="64" t="s">
        <v>21</v>
      </c>
      <c r="F18" s="63" t="s">
        <v>93</v>
      </c>
      <c r="G18" s="63" t="s">
        <v>94</v>
      </c>
      <c r="H18" s="65">
        <v>45457</v>
      </c>
      <c r="I18" s="68" t="s">
        <v>160</v>
      </c>
    </row>
    <row r="19" ht="24" spans="1:9">
      <c r="A19" s="61">
        <v>15</v>
      </c>
      <c r="B19" s="62" t="s">
        <v>96</v>
      </c>
      <c r="C19" s="62" t="s">
        <v>97</v>
      </c>
      <c r="D19" s="63" t="s">
        <v>63</v>
      </c>
      <c r="E19" s="64" t="s">
        <v>21</v>
      </c>
      <c r="F19" s="63" t="s">
        <v>98</v>
      </c>
      <c r="G19" s="63" t="s">
        <v>99</v>
      </c>
      <c r="H19" s="65">
        <v>45444</v>
      </c>
      <c r="I19" s="68" t="s">
        <v>160</v>
      </c>
    </row>
    <row r="20" spans="1:9">
      <c r="A20" s="61">
        <v>16</v>
      </c>
      <c r="B20" s="62" t="s">
        <v>101</v>
      </c>
      <c r="C20" s="62" t="s">
        <v>102</v>
      </c>
      <c r="D20" s="63" t="s">
        <v>63</v>
      </c>
      <c r="E20" s="64" t="s">
        <v>21</v>
      </c>
      <c r="F20" s="63" t="s">
        <v>103</v>
      </c>
      <c r="G20" s="63" t="s">
        <v>104</v>
      </c>
      <c r="H20" s="65">
        <v>45423</v>
      </c>
      <c r="I20" s="68" t="s">
        <v>160</v>
      </c>
    </row>
    <row r="21" ht="24" spans="1:9">
      <c r="A21" s="61">
        <v>17</v>
      </c>
      <c r="B21" s="62" t="s">
        <v>106</v>
      </c>
      <c r="C21" s="62" t="s">
        <v>107</v>
      </c>
      <c r="D21" s="63" t="s">
        <v>63</v>
      </c>
      <c r="E21" s="64" t="s">
        <v>21</v>
      </c>
      <c r="F21" s="63" t="s">
        <v>108</v>
      </c>
      <c r="G21" s="63" t="s">
        <v>109</v>
      </c>
      <c r="H21" s="65">
        <v>45427</v>
      </c>
      <c r="I21" s="68" t="s">
        <v>160</v>
      </c>
    </row>
    <row r="22" ht="24" spans="1:9">
      <c r="A22" s="61">
        <v>18</v>
      </c>
      <c r="B22" s="62" t="s">
        <v>111</v>
      </c>
      <c r="C22" s="62" t="s">
        <v>112</v>
      </c>
      <c r="D22" s="63" t="s">
        <v>63</v>
      </c>
      <c r="E22" s="64" t="s">
        <v>21</v>
      </c>
      <c r="F22" s="63" t="s">
        <v>113</v>
      </c>
      <c r="G22" s="63" t="s">
        <v>114</v>
      </c>
      <c r="H22" s="65">
        <v>45462</v>
      </c>
      <c r="I22" s="68" t="s">
        <v>160</v>
      </c>
    </row>
    <row r="23" spans="1:9">
      <c r="A23" s="61">
        <v>19</v>
      </c>
      <c r="B23" s="62" t="s">
        <v>101</v>
      </c>
      <c r="C23" s="62" t="s">
        <v>102</v>
      </c>
      <c r="D23" s="63" t="s">
        <v>63</v>
      </c>
      <c r="E23" s="64" t="s">
        <v>21</v>
      </c>
      <c r="F23" s="63" t="s">
        <v>116</v>
      </c>
      <c r="G23" s="63" t="s">
        <v>117</v>
      </c>
      <c r="H23" s="65">
        <v>45350</v>
      </c>
      <c r="I23" s="68" t="s">
        <v>160</v>
      </c>
    </row>
    <row r="24" ht="24" spans="1:9">
      <c r="A24" s="61">
        <v>20</v>
      </c>
      <c r="B24" s="62" t="s">
        <v>119</v>
      </c>
      <c r="C24" s="62" t="s">
        <v>120</v>
      </c>
      <c r="D24" s="63" t="s">
        <v>63</v>
      </c>
      <c r="E24" s="64" t="s">
        <v>21</v>
      </c>
      <c r="F24" s="63" t="s">
        <v>121</v>
      </c>
      <c r="G24" s="63" t="s">
        <v>109</v>
      </c>
      <c r="H24" s="65">
        <v>45366</v>
      </c>
      <c r="I24" s="68" t="s">
        <v>160</v>
      </c>
    </row>
    <row r="25" spans="1:9">
      <c r="A25" s="61">
        <v>21</v>
      </c>
      <c r="B25" s="62" t="s">
        <v>101</v>
      </c>
      <c r="C25" s="62" t="s">
        <v>102</v>
      </c>
      <c r="D25" s="63" t="s">
        <v>63</v>
      </c>
      <c r="E25" s="64" t="s">
        <v>21</v>
      </c>
      <c r="F25" s="63" t="s">
        <v>123</v>
      </c>
      <c r="G25" s="63" t="s">
        <v>124</v>
      </c>
      <c r="H25" s="65">
        <v>45303</v>
      </c>
      <c r="I25" s="68" t="s">
        <v>160</v>
      </c>
    </row>
    <row r="26" ht="36" spans="1:9">
      <c r="A26" s="61">
        <v>22</v>
      </c>
      <c r="B26" s="62" t="s">
        <v>126</v>
      </c>
      <c r="C26" s="62" t="s">
        <v>127</v>
      </c>
      <c r="D26" s="63" t="s">
        <v>81</v>
      </c>
      <c r="E26" s="64" t="s">
        <v>21</v>
      </c>
      <c r="F26" s="63" t="s">
        <v>128</v>
      </c>
      <c r="G26" s="63" t="s">
        <v>129</v>
      </c>
      <c r="H26" s="65">
        <v>45463</v>
      </c>
      <c r="I26" s="68" t="s">
        <v>160</v>
      </c>
    </row>
    <row r="27" ht="24" spans="1:9">
      <c r="A27" s="61">
        <v>23</v>
      </c>
      <c r="B27" s="62" t="s">
        <v>132</v>
      </c>
      <c r="C27" s="62" t="s">
        <v>133</v>
      </c>
      <c r="D27" s="63" t="s">
        <v>81</v>
      </c>
      <c r="E27" s="64" t="s">
        <v>21</v>
      </c>
      <c r="F27" s="63" t="s">
        <v>134</v>
      </c>
      <c r="G27" s="63" t="s">
        <v>88</v>
      </c>
      <c r="H27" s="65">
        <v>45445</v>
      </c>
      <c r="I27" s="68" t="s">
        <v>160</v>
      </c>
    </row>
    <row r="28" ht="24" spans="1:9">
      <c r="A28" s="61">
        <v>24</v>
      </c>
      <c r="B28" s="62" t="s">
        <v>85</v>
      </c>
      <c r="C28" s="62" t="s">
        <v>86</v>
      </c>
      <c r="D28" s="63" t="s">
        <v>81</v>
      </c>
      <c r="E28" s="64" t="s">
        <v>21</v>
      </c>
      <c r="F28" s="63" t="s">
        <v>136</v>
      </c>
      <c r="G28" s="63" t="s">
        <v>137</v>
      </c>
      <c r="H28" s="65">
        <v>45473</v>
      </c>
      <c r="I28" s="68" t="s">
        <v>160</v>
      </c>
    </row>
    <row r="29" ht="24" spans="1:9">
      <c r="A29" s="61">
        <v>25</v>
      </c>
      <c r="B29" s="62" t="s">
        <v>139</v>
      </c>
      <c r="C29" s="62" t="s">
        <v>140</v>
      </c>
      <c r="D29" s="63" t="s">
        <v>81</v>
      </c>
      <c r="E29" s="64" t="s">
        <v>21</v>
      </c>
      <c r="F29" s="63" t="s">
        <v>141</v>
      </c>
      <c r="G29" s="63" t="s">
        <v>142</v>
      </c>
      <c r="H29" s="65">
        <v>45433</v>
      </c>
      <c r="I29" s="68" t="s">
        <v>160</v>
      </c>
    </row>
    <row r="30" ht="24" spans="1:9">
      <c r="A30" s="61">
        <v>26</v>
      </c>
      <c r="B30" s="62" t="s">
        <v>144</v>
      </c>
      <c r="C30" s="62" t="s">
        <v>145</v>
      </c>
      <c r="D30" s="63" t="s">
        <v>81</v>
      </c>
      <c r="E30" s="64" t="s">
        <v>21</v>
      </c>
      <c r="F30" s="63" t="s">
        <v>146</v>
      </c>
      <c r="G30" s="63" t="s">
        <v>147</v>
      </c>
      <c r="H30" s="65">
        <v>45364</v>
      </c>
      <c r="I30" s="68" t="s">
        <v>160</v>
      </c>
    </row>
    <row r="31" ht="24" spans="1:9">
      <c r="A31" s="61">
        <v>27</v>
      </c>
      <c r="B31" s="62" t="s">
        <v>149</v>
      </c>
      <c r="C31" s="62" t="s">
        <v>150</v>
      </c>
      <c r="D31" s="63" t="s">
        <v>81</v>
      </c>
      <c r="E31" s="64" t="s">
        <v>21</v>
      </c>
      <c r="F31" s="63" t="s">
        <v>151</v>
      </c>
      <c r="G31" s="63" t="s">
        <v>142</v>
      </c>
      <c r="H31" s="65">
        <v>45450</v>
      </c>
      <c r="I31" s="68" t="s">
        <v>160</v>
      </c>
    </row>
    <row r="32" ht="27" spans="1:9">
      <c r="A32" s="61">
        <v>28</v>
      </c>
      <c r="B32" s="66" t="s">
        <v>153</v>
      </c>
      <c r="C32" s="66" t="s">
        <v>154</v>
      </c>
      <c r="D32" s="66" t="s">
        <v>155</v>
      </c>
      <c r="E32" s="66" t="s">
        <v>21</v>
      </c>
      <c r="F32" s="66" t="s">
        <v>156</v>
      </c>
      <c r="G32" s="66" t="s">
        <v>157</v>
      </c>
      <c r="H32" s="66" t="s">
        <v>158</v>
      </c>
      <c r="I32" s="68" t="s">
        <v>160</v>
      </c>
    </row>
    <row r="33" ht="27" spans="1:9">
      <c r="A33" s="61">
        <v>29</v>
      </c>
      <c r="B33" s="66" t="s">
        <v>163</v>
      </c>
      <c r="C33" s="66" t="s">
        <v>164</v>
      </c>
      <c r="D33" s="66" t="s">
        <v>165</v>
      </c>
      <c r="E33" s="66" t="s">
        <v>21</v>
      </c>
      <c r="F33" s="66" t="s">
        <v>166</v>
      </c>
      <c r="G33" s="66" t="s">
        <v>167</v>
      </c>
      <c r="H33" s="66" t="s">
        <v>168</v>
      </c>
      <c r="I33" s="68" t="s">
        <v>160</v>
      </c>
    </row>
    <row r="34" ht="40.5" spans="1:9">
      <c r="A34" s="61">
        <v>30</v>
      </c>
      <c r="B34" s="66" t="s">
        <v>170</v>
      </c>
      <c r="C34" s="66" t="s">
        <v>171</v>
      </c>
      <c r="D34" s="66" t="s">
        <v>165</v>
      </c>
      <c r="E34" s="66" t="s">
        <v>21</v>
      </c>
      <c r="F34" s="66" t="s">
        <v>172</v>
      </c>
      <c r="G34" s="66" t="s">
        <v>167</v>
      </c>
      <c r="H34" s="66" t="s">
        <v>173</v>
      </c>
      <c r="I34" s="68" t="s">
        <v>160</v>
      </c>
    </row>
    <row r="35" ht="27" spans="1:9">
      <c r="A35" s="61">
        <v>31</v>
      </c>
      <c r="B35" s="66" t="s">
        <v>176</v>
      </c>
      <c r="C35" s="66" t="s">
        <v>177</v>
      </c>
      <c r="D35" s="66" t="s">
        <v>165</v>
      </c>
      <c r="E35" s="66" t="s">
        <v>21</v>
      </c>
      <c r="F35" s="66" t="s">
        <v>178</v>
      </c>
      <c r="G35" s="66" t="s">
        <v>167</v>
      </c>
      <c r="H35" s="66" t="s">
        <v>179</v>
      </c>
      <c r="I35" s="68" t="s">
        <v>160</v>
      </c>
    </row>
    <row r="36" ht="27" spans="1:9">
      <c r="A36" s="61">
        <v>32</v>
      </c>
      <c r="B36" s="66" t="s">
        <v>181</v>
      </c>
      <c r="C36" s="66" t="s">
        <v>182</v>
      </c>
      <c r="D36" s="66" t="s">
        <v>165</v>
      </c>
      <c r="E36" s="66" t="s">
        <v>21</v>
      </c>
      <c r="F36" s="66" t="s">
        <v>183</v>
      </c>
      <c r="G36" s="66" t="s">
        <v>184</v>
      </c>
      <c r="H36" s="66" t="s">
        <v>185</v>
      </c>
      <c r="I36" s="68" t="s">
        <v>160</v>
      </c>
    </row>
    <row r="37" ht="27" spans="1:9">
      <c r="A37" s="61">
        <v>33</v>
      </c>
      <c r="B37" s="66" t="s">
        <v>188</v>
      </c>
      <c r="C37" s="66" t="s">
        <v>189</v>
      </c>
      <c r="D37" s="66" t="s">
        <v>165</v>
      </c>
      <c r="E37" s="66" t="s">
        <v>21</v>
      </c>
      <c r="F37" s="66" t="s">
        <v>190</v>
      </c>
      <c r="G37" s="66" t="s">
        <v>167</v>
      </c>
      <c r="H37" s="66" t="s">
        <v>191</v>
      </c>
      <c r="I37" s="68" t="s">
        <v>160</v>
      </c>
    </row>
    <row r="38" ht="27" spans="1:9">
      <c r="A38" s="61">
        <v>34</v>
      </c>
      <c r="B38" s="66" t="s">
        <v>193</v>
      </c>
      <c r="C38" s="66" t="s">
        <v>194</v>
      </c>
      <c r="D38" s="66" t="s">
        <v>155</v>
      </c>
      <c r="E38" s="66" t="s">
        <v>21</v>
      </c>
      <c r="F38" s="66" t="s">
        <v>195</v>
      </c>
      <c r="G38" s="66" t="s">
        <v>142</v>
      </c>
      <c r="H38" s="66" t="s">
        <v>196</v>
      </c>
      <c r="I38" s="68" t="s">
        <v>160</v>
      </c>
    </row>
    <row r="39" ht="27" spans="1:9">
      <c r="A39" s="61">
        <v>35</v>
      </c>
      <c r="B39" s="66" t="s">
        <v>199</v>
      </c>
      <c r="C39" s="66" t="s">
        <v>200</v>
      </c>
      <c r="D39" s="66" t="s">
        <v>155</v>
      </c>
      <c r="E39" s="66" t="s">
        <v>21</v>
      </c>
      <c r="F39" s="66" t="s">
        <v>201</v>
      </c>
      <c r="G39" s="66" t="s">
        <v>37</v>
      </c>
      <c r="H39" s="66" t="s">
        <v>202</v>
      </c>
      <c r="I39" s="68" t="s">
        <v>160</v>
      </c>
    </row>
    <row r="40" ht="27" spans="1:9">
      <c r="A40" s="61">
        <v>36</v>
      </c>
      <c r="B40" s="66" t="s">
        <v>204</v>
      </c>
      <c r="C40" s="66" t="s">
        <v>205</v>
      </c>
      <c r="D40" s="66" t="s">
        <v>155</v>
      </c>
      <c r="E40" s="66" t="s">
        <v>21</v>
      </c>
      <c r="F40" s="66" t="s">
        <v>206</v>
      </c>
      <c r="G40" s="66" t="s">
        <v>207</v>
      </c>
      <c r="H40" s="66" t="s">
        <v>208</v>
      </c>
      <c r="I40" s="68" t="s">
        <v>160</v>
      </c>
    </row>
    <row r="41" ht="27" spans="1:9">
      <c r="A41" s="61">
        <v>37</v>
      </c>
      <c r="B41" s="66" t="s">
        <v>211</v>
      </c>
      <c r="C41" s="66" t="s">
        <v>212</v>
      </c>
      <c r="D41" s="66" t="s">
        <v>155</v>
      </c>
      <c r="E41" s="66" t="s">
        <v>21</v>
      </c>
      <c r="F41" s="66" t="s">
        <v>213</v>
      </c>
      <c r="G41" s="66" t="s">
        <v>214</v>
      </c>
      <c r="H41" s="66" t="s">
        <v>215</v>
      </c>
      <c r="I41" s="68" t="s">
        <v>160</v>
      </c>
    </row>
    <row r="42" ht="27" spans="1:9">
      <c r="A42" s="61">
        <v>38</v>
      </c>
      <c r="B42" s="66" t="s">
        <v>217</v>
      </c>
      <c r="C42" s="66" t="s">
        <v>218</v>
      </c>
      <c r="D42" s="66" t="s">
        <v>155</v>
      </c>
      <c r="E42" s="66" t="s">
        <v>21</v>
      </c>
      <c r="F42" s="66" t="s">
        <v>219</v>
      </c>
      <c r="G42" s="66" t="s">
        <v>220</v>
      </c>
      <c r="H42" s="66" t="s">
        <v>221</v>
      </c>
      <c r="I42" s="68" t="s">
        <v>160</v>
      </c>
    </row>
    <row r="43" ht="40.5" spans="1:9">
      <c r="A43" s="61">
        <v>39</v>
      </c>
      <c r="B43" s="66" t="s">
        <v>223</v>
      </c>
      <c r="C43" s="66" t="s">
        <v>224</v>
      </c>
      <c r="D43" s="66" t="s">
        <v>155</v>
      </c>
      <c r="E43" s="66" t="s">
        <v>21</v>
      </c>
      <c r="F43" s="66" t="s">
        <v>225</v>
      </c>
      <c r="G43" s="66" t="s">
        <v>226</v>
      </c>
      <c r="H43" s="66" t="s">
        <v>227</v>
      </c>
      <c r="I43" s="68" t="s">
        <v>160</v>
      </c>
    </row>
    <row r="44" ht="27" spans="1:9">
      <c r="A44" s="61">
        <v>40</v>
      </c>
      <c r="B44" s="66" t="s">
        <v>230</v>
      </c>
      <c r="C44" s="66" t="s">
        <v>231</v>
      </c>
      <c r="D44" s="66" t="s">
        <v>155</v>
      </c>
      <c r="E44" s="66" t="s">
        <v>21</v>
      </c>
      <c r="F44" s="66" t="s">
        <v>232</v>
      </c>
      <c r="G44" s="66" t="s">
        <v>233</v>
      </c>
      <c r="H44" s="66" t="s">
        <v>234</v>
      </c>
      <c r="I44" s="68" t="s">
        <v>160</v>
      </c>
    </row>
    <row r="45" ht="27" spans="1:9">
      <c r="A45" s="61">
        <v>41</v>
      </c>
      <c r="B45" s="66" t="s">
        <v>236</v>
      </c>
      <c r="C45" s="66" t="s">
        <v>237</v>
      </c>
      <c r="D45" s="66" t="s">
        <v>155</v>
      </c>
      <c r="E45" s="66" t="s">
        <v>21</v>
      </c>
      <c r="F45" s="66" t="s">
        <v>238</v>
      </c>
      <c r="G45" s="66" t="s">
        <v>239</v>
      </c>
      <c r="H45" s="66" t="s">
        <v>240</v>
      </c>
      <c r="I45" s="68" t="s">
        <v>160</v>
      </c>
    </row>
    <row r="46" ht="27" spans="1:9">
      <c r="A46" s="61">
        <v>42</v>
      </c>
      <c r="B46" s="66" t="s">
        <v>217</v>
      </c>
      <c r="C46" s="66" t="s">
        <v>218</v>
      </c>
      <c r="D46" s="66" t="s">
        <v>155</v>
      </c>
      <c r="E46" s="66" t="s">
        <v>21</v>
      </c>
      <c r="F46" s="66" t="s">
        <v>242</v>
      </c>
      <c r="G46" s="66" t="s">
        <v>243</v>
      </c>
      <c r="H46" s="66" t="s">
        <v>244</v>
      </c>
      <c r="I46" s="68" t="s">
        <v>160</v>
      </c>
    </row>
    <row r="47" ht="27" spans="1:9">
      <c r="A47" s="61">
        <v>43</v>
      </c>
      <c r="B47" s="66" t="s">
        <v>163</v>
      </c>
      <c r="C47" s="66" t="s">
        <v>164</v>
      </c>
      <c r="D47" s="66" t="s">
        <v>165</v>
      </c>
      <c r="E47" s="66" t="s">
        <v>21</v>
      </c>
      <c r="F47" s="66" t="s">
        <v>246</v>
      </c>
      <c r="G47" s="66" t="s">
        <v>247</v>
      </c>
      <c r="H47" s="66" t="s">
        <v>248</v>
      </c>
      <c r="I47" s="68" t="s">
        <v>160</v>
      </c>
    </row>
    <row r="48" ht="27" spans="1:9">
      <c r="A48" s="61">
        <v>44</v>
      </c>
      <c r="B48" s="66" t="s">
        <v>250</v>
      </c>
      <c r="C48" s="66" t="s">
        <v>251</v>
      </c>
      <c r="D48" s="66" t="s">
        <v>165</v>
      </c>
      <c r="E48" s="66" t="s">
        <v>21</v>
      </c>
      <c r="F48" s="66" t="s">
        <v>252</v>
      </c>
      <c r="G48" s="66" t="s">
        <v>253</v>
      </c>
      <c r="H48" s="66" t="s">
        <v>254</v>
      </c>
      <c r="I48" s="68" t="s">
        <v>160</v>
      </c>
    </row>
    <row r="49" ht="27" spans="1:9">
      <c r="A49" s="61">
        <v>45</v>
      </c>
      <c r="B49" s="66" t="s">
        <v>256</v>
      </c>
      <c r="C49" s="66" t="s">
        <v>257</v>
      </c>
      <c r="D49" s="66" t="s">
        <v>165</v>
      </c>
      <c r="E49" s="66" t="s">
        <v>21</v>
      </c>
      <c r="F49" s="66" t="s">
        <v>258</v>
      </c>
      <c r="G49" s="66" t="s">
        <v>167</v>
      </c>
      <c r="H49" s="66" t="s">
        <v>259</v>
      </c>
      <c r="I49" s="68" t="s">
        <v>160</v>
      </c>
    </row>
    <row r="50" ht="27" spans="1:9">
      <c r="A50" s="61">
        <v>46</v>
      </c>
      <c r="B50" s="66" t="s">
        <v>261</v>
      </c>
      <c r="C50" s="66" t="s">
        <v>262</v>
      </c>
      <c r="D50" s="66" t="s">
        <v>165</v>
      </c>
      <c r="E50" s="66" t="s">
        <v>21</v>
      </c>
      <c r="F50" s="66" t="s">
        <v>263</v>
      </c>
      <c r="G50" s="66" t="s">
        <v>167</v>
      </c>
      <c r="H50" s="66" t="s">
        <v>185</v>
      </c>
      <c r="I50" s="68" t="s">
        <v>160</v>
      </c>
    </row>
    <row r="51" ht="27" spans="1:9">
      <c r="A51" s="61">
        <v>47</v>
      </c>
      <c r="B51" s="66" t="s">
        <v>188</v>
      </c>
      <c r="C51" s="66" t="s">
        <v>189</v>
      </c>
      <c r="D51" s="66" t="s">
        <v>165</v>
      </c>
      <c r="E51" s="66" t="s">
        <v>21</v>
      </c>
      <c r="F51" s="66" t="s">
        <v>265</v>
      </c>
      <c r="G51" s="66" t="s">
        <v>247</v>
      </c>
      <c r="H51" s="66" t="s">
        <v>266</v>
      </c>
      <c r="I51" s="68" t="s">
        <v>160</v>
      </c>
    </row>
    <row r="52" ht="27" spans="1:9">
      <c r="A52" s="61">
        <v>48</v>
      </c>
      <c r="B52" s="66" t="s">
        <v>256</v>
      </c>
      <c r="C52" s="66" t="s">
        <v>257</v>
      </c>
      <c r="D52" s="66" t="s">
        <v>165</v>
      </c>
      <c r="E52" s="66" t="s">
        <v>21</v>
      </c>
      <c r="F52" s="66" t="s">
        <v>268</v>
      </c>
      <c r="G52" s="66" t="s">
        <v>167</v>
      </c>
      <c r="H52" s="66" t="s">
        <v>202</v>
      </c>
      <c r="I52" s="68" t="s">
        <v>160</v>
      </c>
    </row>
    <row r="53" ht="27" spans="1:9">
      <c r="A53" s="61">
        <v>49</v>
      </c>
      <c r="B53" s="66" t="s">
        <v>261</v>
      </c>
      <c r="C53" s="66" t="s">
        <v>262</v>
      </c>
      <c r="D53" s="66" t="s">
        <v>165</v>
      </c>
      <c r="E53" s="66" t="s">
        <v>21</v>
      </c>
      <c r="F53" s="66" t="s">
        <v>270</v>
      </c>
      <c r="G53" s="66" t="s">
        <v>247</v>
      </c>
      <c r="H53" s="66" t="s">
        <v>185</v>
      </c>
      <c r="I53" s="68" t="s">
        <v>160</v>
      </c>
    </row>
    <row r="54" ht="27" spans="1:9">
      <c r="A54" s="61">
        <v>50</v>
      </c>
      <c r="B54" s="66" t="s">
        <v>272</v>
      </c>
      <c r="C54" s="66" t="s">
        <v>273</v>
      </c>
      <c r="D54" s="66" t="s">
        <v>274</v>
      </c>
      <c r="E54" s="66" t="s">
        <v>21</v>
      </c>
      <c r="F54" s="66" t="s">
        <v>275</v>
      </c>
      <c r="G54" s="66" t="s">
        <v>276</v>
      </c>
      <c r="H54" s="66" t="s">
        <v>277</v>
      </c>
      <c r="I54" s="68" t="s">
        <v>160</v>
      </c>
    </row>
    <row r="55" ht="40.5" spans="1:9">
      <c r="A55" s="61">
        <v>51</v>
      </c>
      <c r="B55" s="66" t="s">
        <v>280</v>
      </c>
      <c r="C55" s="66" t="s">
        <v>281</v>
      </c>
      <c r="D55" s="66" t="s">
        <v>274</v>
      </c>
      <c r="E55" s="66" t="s">
        <v>21</v>
      </c>
      <c r="F55" s="66" t="s">
        <v>282</v>
      </c>
      <c r="G55" s="66" t="s">
        <v>226</v>
      </c>
      <c r="H55" s="66" t="s">
        <v>283</v>
      </c>
      <c r="I55" s="68" t="s">
        <v>160</v>
      </c>
    </row>
    <row r="56" ht="27" spans="1:9">
      <c r="A56" s="61">
        <v>52</v>
      </c>
      <c r="B56" s="66" t="s">
        <v>286</v>
      </c>
      <c r="C56" s="66" t="s">
        <v>287</v>
      </c>
      <c r="D56" s="66" t="s">
        <v>274</v>
      </c>
      <c r="E56" s="66" t="s">
        <v>21</v>
      </c>
      <c r="F56" s="66" t="s">
        <v>288</v>
      </c>
      <c r="G56" s="66" t="s">
        <v>104</v>
      </c>
      <c r="H56" s="66" t="s">
        <v>289</v>
      </c>
      <c r="I56" s="68" t="s">
        <v>160</v>
      </c>
    </row>
    <row r="57" ht="27" spans="1:9">
      <c r="A57" s="61">
        <v>53</v>
      </c>
      <c r="B57" s="66" t="s">
        <v>292</v>
      </c>
      <c r="C57" s="66" t="s">
        <v>293</v>
      </c>
      <c r="D57" s="66" t="s">
        <v>274</v>
      </c>
      <c r="E57" s="66" t="s">
        <v>21</v>
      </c>
      <c r="F57" s="66" t="s">
        <v>294</v>
      </c>
      <c r="G57" s="66" t="s">
        <v>295</v>
      </c>
      <c r="H57" s="66" t="s">
        <v>296</v>
      </c>
      <c r="I57" s="68" t="s">
        <v>160</v>
      </c>
    </row>
    <row r="58" ht="27" spans="1:9">
      <c r="A58" s="61">
        <v>54</v>
      </c>
      <c r="B58" s="66" t="s">
        <v>298</v>
      </c>
      <c r="C58" s="66" t="s">
        <v>299</v>
      </c>
      <c r="D58" s="66" t="s">
        <v>274</v>
      </c>
      <c r="E58" s="66" t="s">
        <v>21</v>
      </c>
      <c r="F58" s="66" t="s">
        <v>300</v>
      </c>
      <c r="G58" s="66" t="s">
        <v>233</v>
      </c>
      <c r="H58" s="66" t="s">
        <v>301</v>
      </c>
      <c r="I58" s="68" t="s">
        <v>160</v>
      </c>
    </row>
    <row r="59" ht="27" spans="1:9">
      <c r="A59" s="61">
        <v>55</v>
      </c>
      <c r="B59" s="66" t="s">
        <v>303</v>
      </c>
      <c r="C59" s="66" t="s">
        <v>304</v>
      </c>
      <c r="D59" s="66" t="s">
        <v>274</v>
      </c>
      <c r="E59" s="66" t="s">
        <v>21</v>
      </c>
      <c r="F59" s="66" t="s">
        <v>305</v>
      </c>
      <c r="G59" s="66" t="s">
        <v>94</v>
      </c>
      <c r="H59" s="66" t="s">
        <v>306</v>
      </c>
      <c r="I59" s="68" t="s">
        <v>160</v>
      </c>
    </row>
    <row r="60" ht="27" spans="1:9">
      <c r="A60" s="61">
        <v>56</v>
      </c>
      <c r="B60" s="66" t="s">
        <v>308</v>
      </c>
      <c r="C60" s="66" t="s">
        <v>309</v>
      </c>
      <c r="D60" s="66" t="s">
        <v>310</v>
      </c>
      <c r="E60" s="66" t="s">
        <v>21</v>
      </c>
      <c r="F60" s="66" t="s">
        <v>311</v>
      </c>
      <c r="G60" s="66" t="s">
        <v>312</v>
      </c>
      <c r="H60" s="66" t="s">
        <v>313</v>
      </c>
      <c r="I60" s="68" t="s">
        <v>160</v>
      </c>
    </row>
    <row r="61" ht="27" spans="1:9">
      <c r="A61" s="61">
        <v>57</v>
      </c>
      <c r="B61" s="66" t="s">
        <v>315</v>
      </c>
      <c r="C61" s="66" t="s">
        <v>316</v>
      </c>
      <c r="D61" s="66" t="s">
        <v>310</v>
      </c>
      <c r="E61" s="66" t="s">
        <v>21</v>
      </c>
      <c r="F61" s="66" t="s">
        <v>317</v>
      </c>
      <c r="G61" s="66" t="s">
        <v>247</v>
      </c>
      <c r="H61" s="66" t="s">
        <v>318</v>
      </c>
      <c r="I61" s="68" t="s">
        <v>160</v>
      </c>
    </row>
    <row r="62" ht="27" spans="1:9">
      <c r="A62" s="61">
        <v>58</v>
      </c>
      <c r="B62" s="66" t="s">
        <v>320</v>
      </c>
      <c r="C62" s="66" t="s">
        <v>321</v>
      </c>
      <c r="D62" s="66" t="s">
        <v>310</v>
      </c>
      <c r="E62" s="66" t="s">
        <v>21</v>
      </c>
      <c r="F62" s="66" t="s">
        <v>322</v>
      </c>
      <c r="G62" s="66" t="s">
        <v>167</v>
      </c>
      <c r="H62" s="66" t="s">
        <v>323</v>
      </c>
      <c r="I62" s="68" t="s">
        <v>160</v>
      </c>
    </row>
    <row r="63" ht="40.5" spans="1:9">
      <c r="A63" s="61">
        <v>59</v>
      </c>
      <c r="B63" s="66" t="s">
        <v>326</v>
      </c>
      <c r="C63" s="66" t="s">
        <v>327</v>
      </c>
      <c r="D63" s="66" t="s">
        <v>310</v>
      </c>
      <c r="E63" s="66" t="s">
        <v>21</v>
      </c>
      <c r="F63" s="66" t="s">
        <v>328</v>
      </c>
      <c r="G63" s="66" t="s">
        <v>167</v>
      </c>
      <c r="H63" s="66" t="s">
        <v>318</v>
      </c>
      <c r="I63" s="68" t="s">
        <v>160</v>
      </c>
    </row>
    <row r="64" ht="27" spans="1:9">
      <c r="A64" s="61">
        <v>60</v>
      </c>
      <c r="B64" s="66" t="s">
        <v>330</v>
      </c>
      <c r="C64" s="66" t="s">
        <v>331</v>
      </c>
      <c r="D64" s="66" t="s">
        <v>310</v>
      </c>
      <c r="E64" s="66" t="s">
        <v>21</v>
      </c>
      <c r="F64" s="66" t="s">
        <v>332</v>
      </c>
      <c r="G64" s="66" t="s">
        <v>167</v>
      </c>
      <c r="H64" s="66" t="s">
        <v>333</v>
      </c>
      <c r="I64" s="68" t="s">
        <v>160</v>
      </c>
    </row>
    <row r="65" ht="27" spans="1:9">
      <c r="A65" s="61">
        <v>61</v>
      </c>
      <c r="B65" s="66" t="s">
        <v>160</v>
      </c>
      <c r="C65" s="66" t="s">
        <v>160</v>
      </c>
      <c r="D65" s="66" t="s">
        <v>274</v>
      </c>
      <c r="E65" s="66" t="s">
        <v>21</v>
      </c>
      <c r="F65" s="66" t="s">
        <v>336</v>
      </c>
      <c r="G65" s="66" t="s">
        <v>276</v>
      </c>
      <c r="H65" s="66" t="s">
        <v>337</v>
      </c>
      <c r="I65" s="68" t="s">
        <v>160</v>
      </c>
    </row>
    <row r="66" ht="40.5" spans="1:9">
      <c r="A66" s="61">
        <v>62</v>
      </c>
      <c r="B66" s="66" t="s">
        <v>339</v>
      </c>
      <c r="C66" s="66" t="s">
        <v>340</v>
      </c>
      <c r="D66" s="66" t="s">
        <v>274</v>
      </c>
      <c r="E66" s="66" t="s">
        <v>21</v>
      </c>
      <c r="F66" s="66" t="s">
        <v>341</v>
      </c>
      <c r="G66" s="66" t="s">
        <v>226</v>
      </c>
      <c r="H66" s="66" t="s">
        <v>342</v>
      </c>
      <c r="I66" s="68" t="s">
        <v>160</v>
      </c>
    </row>
    <row r="67" ht="27" spans="1:9">
      <c r="A67" s="61">
        <v>63</v>
      </c>
      <c r="B67" s="66" t="s">
        <v>344</v>
      </c>
      <c r="C67" s="66" t="s">
        <v>345</v>
      </c>
      <c r="D67" s="66" t="s">
        <v>274</v>
      </c>
      <c r="E67" s="66" t="s">
        <v>21</v>
      </c>
      <c r="F67" s="66" t="s">
        <v>346</v>
      </c>
      <c r="G67" s="66" t="s">
        <v>53</v>
      </c>
      <c r="H67" s="66" t="s">
        <v>168</v>
      </c>
      <c r="I67" s="68" t="s">
        <v>160</v>
      </c>
    </row>
    <row r="68" ht="27" spans="1:9">
      <c r="A68" s="61">
        <v>64</v>
      </c>
      <c r="B68" s="66" t="s">
        <v>348</v>
      </c>
      <c r="C68" s="66" t="s">
        <v>349</v>
      </c>
      <c r="D68" s="66" t="s">
        <v>274</v>
      </c>
      <c r="E68" s="66" t="s">
        <v>21</v>
      </c>
      <c r="F68" s="66" t="s">
        <v>350</v>
      </c>
      <c r="G68" s="66" t="s">
        <v>351</v>
      </c>
      <c r="H68" s="66" t="s">
        <v>352</v>
      </c>
      <c r="I68" s="68" t="s">
        <v>160</v>
      </c>
    </row>
    <row r="69" ht="27" spans="1:9">
      <c r="A69" s="61">
        <v>65</v>
      </c>
      <c r="B69" s="66" t="s">
        <v>354</v>
      </c>
      <c r="C69" s="66" t="s">
        <v>355</v>
      </c>
      <c r="D69" s="66" t="s">
        <v>310</v>
      </c>
      <c r="E69" s="66" t="s">
        <v>21</v>
      </c>
      <c r="F69" s="66" t="s">
        <v>356</v>
      </c>
      <c r="G69" s="66" t="s">
        <v>357</v>
      </c>
      <c r="H69" s="66" t="s">
        <v>358</v>
      </c>
      <c r="I69" s="68" t="s">
        <v>160</v>
      </c>
    </row>
    <row r="70" ht="54" spans="1:9">
      <c r="A70" s="61">
        <v>66</v>
      </c>
      <c r="B70" s="66" t="s">
        <v>360</v>
      </c>
      <c r="C70" s="66" t="s">
        <v>361</v>
      </c>
      <c r="D70" s="66" t="s">
        <v>310</v>
      </c>
      <c r="E70" s="66" t="s">
        <v>21</v>
      </c>
      <c r="F70" s="66" t="s">
        <v>362</v>
      </c>
      <c r="G70" s="66" t="s">
        <v>167</v>
      </c>
      <c r="H70" s="66" t="s">
        <v>323</v>
      </c>
      <c r="I70" s="68" t="s">
        <v>160</v>
      </c>
    </row>
    <row r="71" ht="40.5" spans="1:9">
      <c r="A71" s="61">
        <v>67</v>
      </c>
      <c r="B71" s="66" t="s">
        <v>315</v>
      </c>
      <c r="C71" s="66" t="s">
        <v>316</v>
      </c>
      <c r="D71" s="66" t="s">
        <v>310</v>
      </c>
      <c r="E71" s="66" t="s">
        <v>21</v>
      </c>
      <c r="F71" s="66" t="s">
        <v>364</v>
      </c>
      <c r="G71" s="66" t="s">
        <v>167</v>
      </c>
      <c r="H71" s="66" t="s">
        <v>323</v>
      </c>
      <c r="I71" s="68" t="s">
        <v>160</v>
      </c>
    </row>
    <row r="72" ht="27" spans="1:9">
      <c r="A72" s="61">
        <v>68</v>
      </c>
      <c r="B72" s="66" t="s">
        <v>366</v>
      </c>
      <c r="C72" s="66" t="s">
        <v>367</v>
      </c>
      <c r="D72" s="66" t="s">
        <v>310</v>
      </c>
      <c r="E72" s="66" t="s">
        <v>21</v>
      </c>
      <c r="F72" s="66" t="s">
        <v>368</v>
      </c>
      <c r="G72" s="66" t="s">
        <v>253</v>
      </c>
      <c r="H72" s="66" t="s">
        <v>369</v>
      </c>
      <c r="I72" s="68" t="s">
        <v>160</v>
      </c>
    </row>
    <row r="73" ht="27" spans="1:9">
      <c r="A73" s="61">
        <v>69</v>
      </c>
      <c r="B73" s="66" t="s">
        <v>371</v>
      </c>
      <c r="C73" s="66" t="s">
        <v>372</v>
      </c>
      <c r="D73" s="66" t="s">
        <v>310</v>
      </c>
      <c r="E73" s="66" t="s">
        <v>21</v>
      </c>
      <c r="F73" s="66" t="s">
        <v>373</v>
      </c>
      <c r="G73" s="66" t="s">
        <v>167</v>
      </c>
      <c r="H73" s="66" t="s">
        <v>374</v>
      </c>
      <c r="I73" s="68" t="s">
        <v>160</v>
      </c>
    </row>
    <row r="74" ht="27" spans="1:9">
      <c r="A74" s="61">
        <v>70</v>
      </c>
      <c r="B74" s="66" t="s">
        <v>371</v>
      </c>
      <c r="C74" s="66" t="s">
        <v>372</v>
      </c>
      <c r="D74" s="66" t="s">
        <v>310</v>
      </c>
      <c r="E74" s="66" t="s">
        <v>21</v>
      </c>
      <c r="F74" s="66" t="s">
        <v>376</v>
      </c>
      <c r="G74" s="66" t="s">
        <v>167</v>
      </c>
      <c r="H74" s="66" t="s">
        <v>374</v>
      </c>
      <c r="I74" s="68" t="s">
        <v>160</v>
      </c>
    </row>
    <row r="75" ht="27" spans="1:9">
      <c r="A75" s="61">
        <v>71</v>
      </c>
      <c r="B75" s="66" t="s">
        <v>330</v>
      </c>
      <c r="C75" s="66" t="s">
        <v>331</v>
      </c>
      <c r="D75" s="66" t="s">
        <v>310</v>
      </c>
      <c r="E75" s="66" t="s">
        <v>21</v>
      </c>
      <c r="F75" s="66" t="s">
        <v>378</v>
      </c>
      <c r="G75" s="66" t="s">
        <v>253</v>
      </c>
      <c r="H75" s="66" t="s">
        <v>379</v>
      </c>
      <c r="I75" s="68" t="s">
        <v>160</v>
      </c>
    </row>
    <row r="76" ht="24" spans="1:9">
      <c r="A76" s="61">
        <v>72</v>
      </c>
      <c r="B76" s="69" t="s">
        <v>381</v>
      </c>
      <c r="C76" s="69" t="s">
        <v>382</v>
      </c>
      <c r="D76" s="69" t="s">
        <v>383</v>
      </c>
      <c r="E76" s="69" t="s">
        <v>21</v>
      </c>
      <c r="F76" s="69" t="s">
        <v>384</v>
      </c>
      <c r="G76" s="69" t="s">
        <v>385</v>
      </c>
      <c r="H76" s="69" t="s">
        <v>386</v>
      </c>
      <c r="I76" s="68" t="s">
        <v>160</v>
      </c>
    </row>
    <row r="77" ht="24" spans="1:9">
      <c r="A77" s="61">
        <v>73</v>
      </c>
      <c r="B77" s="69" t="s">
        <v>381</v>
      </c>
      <c r="C77" s="69" t="s">
        <v>382</v>
      </c>
      <c r="D77" s="69" t="s">
        <v>383</v>
      </c>
      <c r="E77" s="69" t="s">
        <v>21</v>
      </c>
      <c r="F77" s="69" t="s">
        <v>389</v>
      </c>
      <c r="G77" s="69" t="s">
        <v>385</v>
      </c>
      <c r="H77" s="69" t="s">
        <v>390</v>
      </c>
      <c r="I77" s="68" t="s">
        <v>160</v>
      </c>
    </row>
    <row r="78" ht="24" spans="1:9">
      <c r="A78" s="61">
        <v>74</v>
      </c>
      <c r="B78" s="69" t="s">
        <v>392</v>
      </c>
      <c r="C78" s="69" t="s">
        <v>393</v>
      </c>
      <c r="D78" s="69" t="s">
        <v>383</v>
      </c>
      <c r="E78" s="69" t="s">
        <v>21</v>
      </c>
      <c r="F78" s="69" t="s">
        <v>394</v>
      </c>
      <c r="G78" s="69" t="s">
        <v>395</v>
      </c>
      <c r="H78" s="69" t="s">
        <v>396</v>
      </c>
      <c r="I78" s="68" t="s">
        <v>160</v>
      </c>
    </row>
    <row r="79" spans="1:9">
      <c r="A79" s="61">
        <v>75</v>
      </c>
      <c r="B79" s="69" t="s">
        <v>398</v>
      </c>
      <c r="C79" s="69" t="s">
        <v>399</v>
      </c>
      <c r="D79" s="69" t="s">
        <v>383</v>
      </c>
      <c r="E79" s="69" t="s">
        <v>21</v>
      </c>
      <c r="F79" s="69" t="s">
        <v>400</v>
      </c>
      <c r="G79" s="69" t="s">
        <v>401</v>
      </c>
      <c r="H79" s="69" t="s">
        <v>402</v>
      </c>
      <c r="I79" s="68" t="s">
        <v>160</v>
      </c>
    </row>
    <row r="80" ht="24" spans="1:9">
      <c r="A80" s="61">
        <v>76</v>
      </c>
      <c r="B80" s="69" t="s">
        <v>404</v>
      </c>
      <c r="C80" s="69" t="s">
        <v>405</v>
      </c>
      <c r="D80" s="69" t="s">
        <v>383</v>
      </c>
      <c r="E80" s="69" t="s">
        <v>21</v>
      </c>
      <c r="F80" s="69" t="s">
        <v>400</v>
      </c>
      <c r="G80" s="69" t="s">
        <v>401</v>
      </c>
      <c r="H80" s="69" t="s">
        <v>406</v>
      </c>
      <c r="I80" s="68" t="s">
        <v>160</v>
      </c>
    </row>
    <row r="81" ht="24" spans="1:9">
      <c r="A81" s="61">
        <v>77</v>
      </c>
      <c r="B81" s="69" t="s">
        <v>404</v>
      </c>
      <c r="C81" s="69" t="s">
        <v>405</v>
      </c>
      <c r="D81" s="69" t="s">
        <v>383</v>
      </c>
      <c r="E81" s="69" t="s">
        <v>21</v>
      </c>
      <c r="F81" s="69" t="s">
        <v>408</v>
      </c>
      <c r="G81" s="69" t="s">
        <v>401</v>
      </c>
      <c r="H81" s="69" t="s">
        <v>409</v>
      </c>
      <c r="I81" s="68" t="s">
        <v>160</v>
      </c>
    </row>
    <row r="82" ht="24" spans="1:9">
      <c r="A82" s="61">
        <v>78</v>
      </c>
      <c r="B82" s="69" t="s">
        <v>411</v>
      </c>
      <c r="C82" s="69" t="s">
        <v>412</v>
      </c>
      <c r="D82" s="69" t="s">
        <v>383</v>
      </c>
      <c r="E82" s="69" t="s">
        <v>21</v>
      </c>
      <c r="F82" s="69" t="s">
        <v>413</v>
      </c>
      <c r="G82" s="69" t="s">
        <v>414</v>
      </c>
      <c r="H82" s="69" t="s">
        <v>415</v>
      </c>
      <c r="I82" s="68" t="s">
        <v>160</v>
      </c>
    </row>
    <row r="83" ht="24" spans="1:9">
      <c r="A83" s="61">
        <v>79</v>
      </c>
      <c r="B83" s="69" t="s">
        <v>418</v>
      </c>
      <c r="C83" s="69" t="s">
        <v>419</v>
      </c>
      <c r="D83" s="69" t="s">
        <v>383</v>
      </c>
      <c r="E83" s="69" t="s">
        <v>21</v>
      </c>
      <c r="F83" s="69" t="s">
        <v>420</v>
      </c>
      <c r="G83" s="69" t="s">
        <v>421</v>
      </c>
      <c r="H83" s="69" t="s">
        <v>422</v>
      </c>
      <c r="I83" s="68" t="s">
        <v>160</v>
      </c>
    </row>
    <row r="84" ht="24" spans="1:9">
      <c r="A84" s="61">
        <v>80</v>
      </c>
      <c r="B84" s="69" t="s">
        <v>418</v>
      </c>
      <c r="C84" s="69" t="s">
        <v>419</v>
      </c>
      <c r="D84" s="69" t="s">
        <v>383</v>
      </c>
      <c r="E84" s="69" t="s">
        <v>21</v>
      </c>
      <c r="F84" s="69" t="s">
        <v>420</v>
      </c>
      <c r="G84" s="69" t="s">
        <v>421</v>
      </c>
      <c r="H84" s="69" t="s">
        <v>424</v>
      </c>
      <c r="I84" s="68" t="s">
        <v>160</v>
      </c>
    </row>
    <row r="85" ht="24" spans="1:9">
      <c r="A85" s="61">
        <v>81</v>
      </c>
      <c r="B85" s="69" t="s">
        <v>426</v>
      </c>
      <c r="C85" s="69" t="s">
        <v>427</v>
      </c>
      <c r="D85" s="69" t="s">
        <v>383</v>
      </c>
      <c r="E85" s="69" t="s">
        <v>21</v>
      </c>
      <c r="F85" s="69" t="s">
        <v>428</v>
      </c>
      <c r="G85" s="69" t="s">
        <v>429</v>
      </c>
      <c r="H85" s="69" t="s">
        <v>430</v>
      </c>
      <c r="I85" s="68" t="s">
        <v>160</v>
      </c>
    </row>
    <row r="86" ht="24" spans="1:9">
      <c r="A86" s="61">
        <v>82</v>
      </c>
      <c r="B86" s="69" t="s">
        <v>432</v>
      </c>
      <c r="C86" s="69" t="s">
        <v>433</v>
      </c>
      <c r="D86" s="69" t="s">
        <v>434</v>
      </c>
      <c r="E86" s="69" t="s">
        <v>21</v>
      </c>
      <c r="F86" s="69" t="s">
        <v>435</v>
      </c>
      <c r="G86" s="69" t="s">
        <v>436</v>
      </c>
      <c r="H86" s="69" t="s">
        <v>437</v>
      </c>
      <c r="I86" s="68" t="s">
        <v>160</v>
      </c>
    </row>
    <row r="87" ht="24" spans="1:9">
      <c r="A87" s="61">
        <v>83</v>
      </c>
      <c r="B87" s="69" t="s">
        <v>432</v>
      </c>
      <c r="C87" s="69" t="s">
        <v>433</v>
      </c>
      <c r="D87" s="69" t="s">
        <v>434</v>
      </c>
      <c r="E87" s="69" t="s">
        <v>21</v>
      </c>
      <c r="F87" s="69" t="s">
        <v>439</v>
      </c>
      <c r="G87" s="69" t="s">
        <v>436</v>
      </c>
      <c r="H87" s="69" t="s">
        <v>440</v>
      </c>
      <c r="I87" s="68" t="s">
        <v>160</v>
      </c>
    </row>
    <row r="88" ht="24" spans="1:9">
      <c r="A88" s="61">
        <v>84</v>
      </c>
      <c r="B88" s="69" t="s">
        <v>442</v>
      </c>
      <c r="C88" s="69" t="s">
        <v>443</v>
      </c>
      <c r="D88" s="69" t="s">
        <v>434</v>
      </c>
      <c r="E88" s="69" t="s">
        <v>21</v>
      </c>
      <c r="F88" s="69" t="s">
        <v>444</v>
      </c>
      <c r="G88" s="69" t="s">
        <v>37</v>
      </c>
      <c r="H88" s="69" t="s">
        <v>445</v>
      </c>
      <c r="I88" s="68" t="s">
        <v>160</v>
      </c>
    </row>
    <row r="89" ht="24" spans="1:9">
      <c r="A89" s="61">
        <v>85</v>
      </c>
      <c r="B89" s="69" t="s">
        <v>447</v>
      </c>
      <c r="C89" s="69" t="s">
        <v>448</v>
      </c>
      <c r="D89" s="69" t="s">
        <v>434</v>
      </c>
      <c r="E89" s="69" t="s">
        <v>21</v>
      </c>
      <c r="F89" s="69" t="s">
        <v>449</v>
      </c>
      <c r="G89" s="69" t="s">
        <v>450</v>
      </c>
      <c r="H89" s="69" t="s">
        <v>451</v>
      </c>
      <c r="I89" s="68" t="s">
        <v>160</v>
      </c>
    </row>
    <row r="90" ht="24" spans="1:9">
      <c r="A90" s="61">
        <v>86</v>
      </c>
      <c r="B90" s="69" t="s">
        <v>453</v>
      </c>
      <c r="C90" s="69" t="s">
        <v>454</v>
      </c>
      <c r="D90" s="69" t="s">
        <v>434</v>
      </c>
      <c r="E90" s="69" t="s">
        <v>21</v>
      </c>
      <c r="F90" s="69" t="s">
        <v>455</v>
      </c>
      <c r="G90" s="69" t="s">
        <v>37</v>
      </c>
      <c r="H90" s="69" t="s">
        <v>456</v>
      </c>
      <c r="I90" s="68" t="s">
        <v>160</v>
      </c>
    </row>
    <row r="91" ht="24" spans="1:9">
      <c r="A91" s="61">
        <v>87</v>
      </c>
      <c r="B91" s="69" t="s">
        <v>453</v>
      </c>
      <c r="C91" s="69" t="s">
        <v>454</v>
      </c>
      <c r="D91" s="69" t="s">
        <v>434</v>
      </c>
      <c r="E91" s="69" t="s">
        <v>21</v>
      </c>
      <c r="F91" s="69" t="s">
        <v>455</v>
      </c>
      <c r="G91" s="69" t="s">
        <v>142</v>
      </c>
      <c r="H91" s="69" t="s">
        <v>215</v>
      </c>
      <c r="I91" s="68" t="s">
        <v>160</v>
      </c>
    </row>
    <row r="92" ht="24" spans="1:9">
      <c r="A92" s="61">
        <v>88</v>
      </c>
      <c r="B92" s="69" t="s">
        <v>459</v>
      </c>
      <c r="C92" s="69" t="s">
        <v>460</v>
      </c>
      <c r="D92" s="69" t="s">
        <v>434</v>
      </c>
      <c r="E92" s="69" t="s">
        <v>21</v>
      </c>
      <c r="F92" s="69" t="s">
        <v>461</v>
      </c>
      <c r="G92" s="69" t="s">
        <v>462</v>
      </c>
      <c r="H92" s="69" t="s">
        <v>352</v>
      </c>
      <c r="I92" s="68" t="s">
        <v>160</v>
      </c>
    </row>
    <row r="93" ht="24" spans="1:9">
      <c r="A93" s="61">
        <v>89</v>
      </c>
      <c r="B93" s="69" t="s">
        <v>459</v>
      </c>
      <c r="C93" s="69" t="s">
        <v>460</v>
      </c>
      <c r="D93" s="69" t="s">
        <v>434</v>
      </c>
      <c r="E93" s="69" t="s">
        <v>21</v>
      </c>
      <c r="F93" s="69" t="s">
        <v>464</v>
      </c>
      <c r="G93" s="69" t="s">
        <v>462</v>
      </c>
      <c r="H93" s="69" t="s">
        <v>465</v>
      </c>
      <c r="I93" s="68" t="s">
        <v>160</v>
      </c>
    </row>
    <row r="94" ht="24" spans="1:9">
      <c r="A94" s="61">
        <v>90</v>
      </c>
      <c r="B94" s="69" t="s">
        <v>467</v>
      </c>
      <c r="C94" s="69" t="s">
        <v>468</v>
      </c>
      <c r="D94" s="69" t="s">
        <v>434</v>
      </c>
      <c r="E94" s="69" t="s">
        <v>21</v>
      </c>
      <c r="F94" s="69" t="s">
        <v>469</v>
      </c>
      <c r="G94" s="69" t="s">
        <v>37</v>
      </c>
      <c r="H94" s="69" t="s">
        <v>470</v>
      </c>
      <c r="I94" s="68" t="s">
        <v>160</v>
      </c>
    </row>
    <row r="95" ht="24" spans="1:9">
      <c r="A95" s="61">
        <v>91</v>
      </c>
      <c r="B95" s="69" t="s">
        <v>472</v>
      </c>
      <c r="C95" s="69" t="s">
        <v>473</v>
      </c>
      <c r="D95" s="69" t="s">
        <v>434</v>
      </c>
      <c r="E95" s="69" t="s">
        <v>21</v>
      </c>
      <c r="F95" s="69" t="s">
        <v>474</v>
      </c>
      <c r="G95" s="69" t="s">
        <v>37</v>
      </c>
      <c r="H95" s="69" t="s">
        <v>465</v>
      </c>
      <c r="I95" s="68" t="s">
        <v>160</v>
      </c>
    </row>
    <row r="96" ht="24" spans="1:9">
      <c r="A96" s="61">
        <v>92</v>
      </c>
      <c r="B96" s="69" t="s">
        <v>476</v>
      </c>
      <c r="C96" s="69" t="s">
        <v>477</v>
      </c>
      <c r="D96" s="69" t="s">
        <v>478</v>
      </c>
      <c r="E96" s="69" t="s">
        <v>21</v>
      </c>
      <c r="F96" s="69" t="s">
        <v>479</v>
      </c>
      <c r="G96" s="69" t="s">
        <v>142</v>
      </c>
      <c r="H96" s="69" t="s">
        <v>480</v>
      </c>
      <c r="I96" s="68" t="s">
        <v>160</v>
      </c>
    </row>
    <row r="97" ht="24" spans="1:9">
      <c r="A97" s="61">
        <v>93</v>
      </c>
      <c r="B97" s="69" t="s">
        <v>476</v>
      </c>
      <c r="C97" s="69" t="s">
        <v>477</v>
      </c>
      <c r="D97" s="69" t="s">
        <v>478</v>
      </c>
      <c r="E97" s="69" t="s">
        <v>21</v>
      </c>
      <c r="F97" s="69" t="s">
        <v>482</v>
      </c>
      <c r="G97" s="69" t="s">
        <v>483</v>
      </c>
      <c r="H97" s="69" t="s">
        <v>323</v>
      </c>
      <c r="I97" s="68" t="s">
        <v>160</v>
      </c>
    </row>
    <row r="98" ht="24" spans="1:9">
      <c r="A98" s="61">
        <v>94</v>
      </c>
      <c r="B98" s="69" t="s">
        <v>73</v>
      </c>
      <c r="C98" s="69" t="s">
        <v>74</v>
      </c>
      <c r="D98" s="69" t="s">
        <v>478</v>
      </c>
      <c r="E98" s="69" t="s">
        <v>21</v>
      </c>
      <c r="F98" s="69" t="s">
        <v>485</v>
      </c>
      <c r="G98" s="69" t="s">
        <v>53</v>
      </c>
      <c r="H98" s="69" t="s">
        <v>486</v>
      </c>
      <c r="I98" s="68" t="s">
        <v>160</v>
      </c>
    </row>
    <row r="99" ht="24" spans="1:9">
      <c r="A99" s="61">
        <v>95</v>
      </c>
      <c r="B99" s="69" t="s">
        <v>73</v>
      </c>
      <c r="C99" s="69" t="s">
        <v>74</v>
      </c>
      <c r="D99" s="69" t="s">
        <v>478</v>
      </c>
      <c r="E99" s="69" t="s">
        <v>21</v>
      </c>
      <c r="F99" s="69" t="s">
        <v>488</v>
      </c>
      <c r="G99" s="69" t="s">
        <v>53</v>
      </c>
      <c r="H99" s="69" t="s">
        <v>486</v>
      </c>
      <c r="I99" s="68" t="s">
        <v>160</v>
      </c>
    </row>
    <row r="100" ht="36" spans="1:9">
      <c r="A100" s="61">
        <v>96</v>
      </c>
      <c r="B100" s="69" t="s">
        <v>490</v>
      </c>
      <c r="C100" s="69" t="s">
        <v>491</v>
      </c>
      <c r="D100" s="69" t="s">
        <v>478</v>
      </c>
      <c r="E100" s="69" t="s">
        <v>21</v>
      </c>
      <c r="F100" s="69" t="s">
        <v>492</v>
      </c>
      <c r="G100" s="69" t="s">
        <v>37</v>
      </c>
      <c r="H100" s="69" t="s">
        <v>493</v>
      </c>
      <c r="I100" s="68" t="s">
        <v>160</v>
      </c>
    </row>
    <row r="101" ht="27" spans="1:9">
      <c r="A101" s="61">
        <v>97</v>
      </c>
      <c r="B101" s="70" t="s">
        <v>160</v>
      </c>
      <c r="C101" s="70" t="s">
        <v>160</v>
      </c>
      <c r="D101" s="70" t="s">
        <v>495</v>
      </c>
      <c r="E101" s="66" t="s">
        <v>21</v>
      </c>
      <c r="F101" s="70" t="s">
        <v>496</v>
      </c>
      <c r="G101" s="70" t="s">
        <v>160</v>
      </c>
      <c r="H101" s="70" t="s">
        <v>369</v>
      </c>
      <c r="I101" s="68" t="s">
        <v>160</v>
      </c>
    </row>
    <row r="102" ht="27" spans="1:9">
      <c r="A102" s="61">
        <v>98</v>
      </c>
      <c r="B102" s="70" t="s">
        <v>160</v>
      </c>
      <c r="C102" s="70" t="s">
        <v>160</v>
      </c>
      <c r="D102" s="70" t="s">
        <v>495</v>
      </c>
      <c r="E102" s="66" t="s">
        <v>21</v>
      </c>
      <c r="F102" s="70" t="s">
        <v>500</v>
      </c>
      <c r="G102" s="70" t="s">
        <v>160</v>
      </c>
      <c r="H102" s="70" t="s">
        <v>369</v>
      </c>
      <c r="I102" s="68" t="s">
        <v>160</v>
      </c>
    </row>
    <row r="103" ht="27" spans="1:9">
      <c r="A103" s="61">
        <v>99</v>
      </c>
      <c r="B103" s="70" t="s">
        <v>160</v>
      </c>
      <c r="C103" s="70" t="s">
        <v>160</v>
      </c>
      <c r="D103" s="70" t="s">
        <v>495</v>
      </c>
      <c r="E103" s="66" t="s">
        <v>21</v>
      </c>
      <c r="F103" s="70" t="s">
        <v>502</v>
      </c>
      <c r="G103" s="70" t="s">
        <v>160</v>
      </c>
      <c r="H103" s="70" t="s">
        <v>503</v>
      </c>
      <c r="I103" s="68" t="s">
        <v>160</v>
      </c>
    </row>
    <row r="104" ht="27" spans="1:9">
      <c r="A104" s="61">
        <v>100</v>
      </c>
      <c r="B104" s="70" t="s">
        <v>160</v>
      </c>
      <c r="C104" s="70" t="s">
        <v>160</v>
      </c>
      <c r="D104" s="70" t="s">
        <v>495</v>
      </c>
      <c r="E104" s="66" t="s">
        <v>21</v>
      </c>
      <c r="F104" s="70" t="s">
        <v>505</v>
      </c>
      <c r="G104" s="70" t="s">
        <v>160</v>
      </c>
      <c r="H104" s="70" t="s">
        <v>503</v>
      </c>
      <c r="I104" s="68" t="s">
        <v>160</v>
      </c>
    </row>
    <row r="105" ht="27" spans="1:9">
      <c r="A105" s="61">
        <v>101</v>
      </c>
      <c r="B105" s="70" t="s">
        <v>160</v>
      </c>
      <c r="C105" s="70" t="s">
        <v>160</v>
      </c>
      <c r="D105" s="70" t="s">
        <v>507</v>
      </c>
      <c r="E105" s="66" t="s">
        <v>21</v>
      </c>
      <c r="F105" s="70" t="s">
        <v>505</v>
      </c>
      <c r="G105" s="70" t="s">
        <v>160</v>
      </c>
      <c r="H105" s="70" t="s">
        <v>508</v>
      </c>
      <c r="I105" s="68" t="s">
        <v>160</v>
      </c>
    </row>
    <row r="106" spans="1:9">
      <c r="A106" s="61">
        <v>102</v>
      </c>
      <c r="B106" s="70" t="s">
        <v>160</v>
      </c>
      <c r="C106" s="70" t="s">
        <v>160</v>
      </c>
      <c r="D106" s="70" t="s">
        <v>510</v>
      </c>
      <c r="E106" s="66" t="s">
        <v>21</v>
      </c>
      <c r="F106" s="70" t="s">
        <v>511</v>
      </c>
      <c r="G106" s="70" t="s">
        <v>160</v>
      </c>
      <c r="H106" s="70" t="s">
        <v>503</v>
      </c>
      <c r="I106" s="68" t="s">
        <v>160</v>
      </c>
    </row>
    <row r="107" ht="27" spans="1:9">
      <c r="A107" s="61">
        <v>103</v>
      </c>
      <c r="B107" s="70" t="s">
        <v>513</v>
      </c>
      <c r="C107" s="70" t="s">
        <v>514</v>
      </c>
      <c r="D107" s="70" t="s">
        <v>510</v>
      </c>
      <c r="E107" s="66" t="s">
        <v>21</v>
      </c>
      <c r="F107" s="70" t="s">
        <v>515</v>
      </c>
      <c r="G107" s="70" t="s">
        <v>160</v>
      </c>
      <c r="H107" s="70" t="s">
        <v>516</v>
      </c>
      <c r="I107" s="68" t="s">
        <v>160</v>
      </c>
    </row>
    <row r="108" spans="1:9">
      <c r="A108" s="61">
        <v>104</v>
      </c>
      <c r="B108" s="70" t="s">
        <v>160</v>
      </c>
      <c r="C108" s="70" t="s">
        <v>160</v>
      </c>
      <c r="D108" s="70" t="s">
        <v>510</v>
      </c>
      <c r="E108" s="66" t="s">
        <v>21</v>
      </c>
      <c r="F108" s="70" t="s">
        <v>505</v>
      </c>
      <c r="G108" s="70" t="s">
        <v>160</v>
      </c>
      <c r="H108" s="70" t="s">
        <v>503</v>
      </c>
      <c r="I108" s="68" t="s">
        <v>160</v>
      </c>
    </row>
    <row r="109" spans="1:9">
      <c r="A109" s="61">
        <v>105</v>
      </c>
      <c r="B109" s="70" t="s">
        <v>160</v>
      </c>
      <c r="C109" s="70" t="s">
        <v>160</v>
      </c>
      <c r="D109" s="70" t="s">
        <v>510</v>
      </c>
      <c r="E109" s="66" t="s">
        <v>21</v>
      </c>
      <c r="F109" s="70" t="s">
        <v>519</v>
      </c>
      <c r="G109" s="70" t="s">
        <v>160</v>
      </c>
      <c r="H109" s="70" t="s">
        <v>503</v>
      </c>
      <c r="I109" s="68" t="s">
        <v>160</v>
      </c>
    </row>
    <row r="110" ht="27" spans="1:9">
      <c r="A110" s="61">
        <v>106</v>
      </c>
      <c r="B110" s="70" t="s">
        <v>521</v>
      </c>
      <c r="C110" s="70" t="s">
        <v>522</v>
      </c>
      <c r="D110" s="70" t="s">
        <v>510</v>
      </c>
      <c r="E110" s="66" t="s">
        <v>21</v>
      </c>
      <c r="F110" s="70" t="s">
        <v>523</v>
      </c>
      <c r="G110" s="70" t="s">
        <v>253</v>
      </c>
      <c r="H110" s="70" t="s">
        <v>524</v>
      </c>
      <c r="I110" s="68" t="s">
        <v>160</v>
      </c>
    </row>
    <row r="111" ht="27" spans="1:9">
      <c r="A111" s="61">
        <v>107</v>
      </c>
      <c r="B111" s="70" t="s">
        <v>160</v>
      </c>
      <c r="C111" s="70" t="s">
        <v>160</v>
      </c>
      <c r="D111" s="70" t="s">
        <v>526</v>
      </c>
      <c r="E111" s="66" t="s">
        <v>21</v>
      </c>
      <c r="F111" s="70" t="s">
        <v>500</v>
      </c>
      <c r="G111" s="70" t="s">
        <v>160</v>
      </c>
      <c r="H111" s="70" t="s">
        <v>516</v>
      </c>
      <c r="I111" s="68" t="s">
        <v>160</v>
      </c>
    </row>
    <row r="112" ht="27" spans="1:9">
      <c r="A112" s="61">
        <v>108</v>
      </c>
      <c r="B112" s="70" t="s">
        <v>160</v>
      </c>
      <c r="C112" s="70" t="s">
        <v>160</v>
      </c>
      <c r="D112" s="70" t="s">
        <v>526</v>
      </c>
      <c r="E112" s="66" t="s">
        <v>21</v>
      </c>
      <c r="F112" s="70" t="s">
        <v>528</v>
      </c>
      <c r="G112" s="70" t="s">
        <v>160</v>
      </c>
      <c r="H112" s="70" t="s">
        <v>516</v>
      </c>
      <c r="I112" s="68" t="s">
        <v>160</v>
      </c>
    </row>
    <row r="113" ht="27" spans="1:9">
      <c r="A113" s="61">
        <v>109</v>
      </c>
      <c r="B113" s="70" t="s">
        <v>160</v>
      </c>
      <c r="C113" s="70" t="s">
        <v>160</v>
      </c>
      <c r="D113" s="70" t="s">
        <v>507</v>
      </c>
      <c r="E113" s="66" t="s">
        <v>21</v>
      </c>
      <c r="F113" s="70" t="s">
        <v>530</v>
      </c>
      <c r="G113" s="70" t="s">
        <v>160</v>
      </c>
      <c r="H113" s="70" t="s">
        <v>531</v>
      </c>
      <c r="I113" s="68" t="s">
        <v>160</v>
      </c>
    </row>
    <row r="114" ht="27" spans="1:9">
      <c r="A114" s="61">
        <v>110</v>
      </c>
      <c r="B114" s="70" t="s">
        <v>533</v>
      </c>
      <c r="C114" s="70" t="s">
        <v>534</v>
      </c>
      <c r="D114" s="70" t="s">
        <v>535</v>
      </c>
      <c r="E114" s="66" t="s">
        <v>21</v>
      </c>
      <c r="F114" s="70" t="s">
        <v>536</v>
      </c>
      <c r="G114" s="70" t="s">
        <v>160</v>
      </c>
      <c r="H114" s="70" t="s">
        <v>503</v>
      </c>
      <c r="I114" s="68" t="s">
        <v>160</v>
      </c>
    </row>
    <row r="115" ht="27" spans="1:9">
      <c r="A115" s="61">
        <v>111</v>
      </c>
      <c r="B115" s="70" t="s">
        <v>160</v>
      </c>
      <c r="C115" s="70" t="s">
        <v>160</v>
      </c>
      <c r="D115" s="70" t="s">
        <v>495</v>
      </c>
      <c r="E115" s="66" t="s">
        <v>21</v>
      </c>
      <c r="F115" s="70" t="s">
        <v>538</v>
      </c>
      <c r="G115" s="70" t="s">
        <v>160</v>
      </c>
      <c r="H115" s="70" t="s">
        <v>369</v>
      </c>
      <c r="I115" s="68" t="s">
        <v>160</v>
      </c>
    </row>
    <row r="116" ht="27" spans="1:9">
      <c r="A116" s="61">
        <v>112</v>
      </c>
      <c r="B116" s="70" t="s">
        <v>160</v>
      </c>
      <c r="C116" s="70" t="s">
        <v>160</v>
      </c>
      <c r="D116" s="70" t="s">
        <v>495</v>
      </c>
      <c r="E116" s="66" t="s">
        <v>21</v>
      </c>
      <c r="F116" s="70" t="s">
        <v>540</v>
      </c>
      <c r="G116" s="70" t="s">
        <v>160</v>
      </c>
      <c r="H116" s="70" t="s">
        <v>369</v>
      </c>
      <c r="I116" s="68" t="s">
        <v>160</v>
      </c>
    </row>
    <row r="117" ht="27" spans="1:9">
      <c r="A117" s="61">
        <v>113</v>
      </c>
      <c r="B117" s="70" t="s">
        <v>533</v>
      </c>
      <c r="C117" s="70" t="s">
        <v>534</v>
      </c>
      <c r="D117" s="70" t="s">
        <v>542</v>
      </c>
      <c r="E117" s="66" t="s">
        <v>21</v>
      </c>
      <c r="F117" s="70" t="s">
        <v>543</v>
      </c>
      <c r="G117" s="70" t="s">
        <v>160</v>
      </c>
      <c r="H117" s="70" t="s">
        <v>503</v>
      </c>
      <c r="I117" s="68" t="s">
        <v>160</v>
      </c>
    </row>
    <row r="118" ht="27" spans="1:9">
      <c r="A118" s="61">
        <v>114</v>
      </c>
      <c r="B118" s="70" t="s">
        <v>160</v>
      </c>
      <c r="C118" s="70" t="s">
        <v>160</v>
      </c>
      <c r="D118" s="70" t="s">
        <v>495</v>
      </c>
      <c r="E118" s="66" t="s">
        <v>21</v>
      </c>
      <c r="F118" s="70" t="s">
        <v>545</v>
      </c>
      <c r="G118" s="70" t="s">
        <v>160</v>
      </c>
      <c r="H118" s="70" t="s">
        <v>503</v>
      </c>
      <c r="I118" s="68" t="s">
        <v>160</v>
      </c>
    </row>
    <row r="119" ht="27" spans="1:9">
      <c r="A119" s="61">
        <v>115</v>
      </c>
      <c r="B119" s="70" t="s">
        <v>160</v>
      </c>
      <c r="C119" s="70" t="s">
        <v>160</v>
      </c>
      <c r="D119" s="70" t="s">
        <v>507</v>
      </c>
      <c r="E119" s="66" t="s">
        <v>21</v>
      </c>
      <c r="F119" s="70" t="s">
        <v>547</v>
      </c>
      <c r="G119" s="70" t="s">
        <v>160</v>
      </c>
      <c r="H119" s="70" t="s">
        <v>548</v>
      </c>
      <c r="I119" s="68" t="s">
        <v>160</v>
      </c>
    </row>
    <row r="120" ht="27" spans="1:9">
      <c r="A120" s="61">
        <v>116</v>
      </c>
      <c r="B120" s="70" t="s">
        <v>160</v>
      </c>
      <c r="C120" s="70" t="s">
        <v>160</v>
      </c>
      <c r="D120" s="70" t="s">
        <v>507</v>
      </c>
      <c r="E120" s="66" t="s">
        <v>21</v>
      </c>
      <c r="F120" s="70" t="s">
        <v>550</v>
      </c>
      <c r="G120" s="70" t="s">
        <v>160</v>
      </c>
      <c r="H120" s="70" t="s">
        <v>516</v>
      </c>
      <c r="I120" s="68" t="s">
        <v>160</v>
      </c>
    </row>
    <row r="121" ht="27" spans="1:9">
      <c r="A121" s="61">
        <v>117</v>
      </c>
      <c r="B121" s="70" t="s">
        <v>160</v>
      </c>
      <c r="C121" s="70" t="s">
        <v>160</v>
      </c>
      <c r="D121" s="70" t="s">
        <v>507</v>
      </c>
      <c r="E121" s="66" t="s">
        <v>21</v>
      </c>
      <c r="F121" s="70" t="s">
        <v>552</v>
      </c>
      <c r="G121" s="70" t="s">
        <v>160</v>
      </c>
      <c r="H121" s="70" t="s">
        <v>553</v>
      </c>
      <c r="I121" s="68" t="s">
        <v>160</v>
      </c>
    </row>
    <row r="122" spans="1:9">
      <c r="A122" s="61">
        <v>118</v>
      </c>
      <c r="B122" s="70" t="s">
        <v>555</v>
      </c>
      <c r="C122" s="70" t="s">
        <v>556</v>
      </c>
      <c r="D122" s="70" t="s">
        <v>557</v>
      </c>
      <c r="E122" s="66" t="s">
        <v>21</v>
      </c>
      <c r="F122" s="70" t="s">
        <v>558</v>
      </c>
      <c r="G122" s="70" t="s">
        <v>160</v>
      </c>
      <c r="H122" s="70" t="s">
        <v>503</v>
      </c>
      <c r="I122" s="68" t="s">
        <v>160</v>
      </c>
    </row>
    <row r="123" ht="27" spans="1:9">
      <c r="A123" s="61">
        <v>119</v>
      </c>
      <c r="B123" s="70" t="s">
        <v>560</v>
      </c>
      <c r="C123" s="70" t="s">
        <v>561</v>
      </c>
      <c r="D123" s="70" t="s">
        <v>507</v>
      </c>
      <c r="E123" s="66" t="s">
        <v>21</v>
      </c>
      <c r="F123" s="70" t="s">
        <v>562</v>
      </c>
      <c r="G123" s="70" t="s">
        <v>563</v>
      </c>
      <c r="H123" s="70" t="s">
        <v>564</v>
      </c>
      <c r="I123" s="68" t="s">
        <v>160</v>
      </c>
    </row>
    <row r="124" ht="27" spans="1:9">
      <c r="A124" s="61">
        <v>120</v>
      </c>
      <c r="B124" s="70" t="s">
        <v>560</v>
      </c>
      <c r="C124" s="70" t="s">
        <v>561</v>
      </c>
      <c r="D124" s="70" t="s">
        <v>507</v>
      </c>
      <c r="E124" s="66" t="s">
        <v>21</v>
      </c>
      <c r="F124" s="70" t="s">
        <v>566</v>
      </c>
      <c r="G124" s="70" t="s">
        <v>563</v>
      </c>
      <c r="H124" s="70" t="s">
        <v>564</v>
      </c>
      <c r="I124" s="68" t="s">
        <v>160</v>
      </c>
    </row>
    <row r="125" ht="27" spans="1:9">
      <c r="A125" s="61">
        <v>121</v>
      </c>
      <c r="B125" s="70" t="s">
        <v>160</v>
      </c>
      <c r="C125" s="70" t="s">
        <v>160</v>
      </c>
      <c r="D125" s="70" t="s">
        <v>526</v>
      </c>
      <c r="E125" s="66" t="s">
        <v>21</v>
      </c>
      <c r="F125" s="70" t="s">
        <v>568</v>
      </c>
      <c r="G125" s="70" t="s">
        <v>160</v>
      </c>
      <c r="H125" s="70" t="s">
        <v>531</v>
      </c>
      <c r="I125" s="68" t="s">
        <v>160</v>
      </c>
    </row>
    <row r="126" ht="27" spans="1:9">
      <c r="A126" s="61">
        <v>122</v>
      </c>
      <c r="B126" s="70" t="s">
        <v>533</v>
      </c>
      <c r="C126" s="70" t="s">
        <v>570</v>
      </c>
      <c r="D126" s="70" t="s">
        <v>571</v>
      </c>
      <c r="E126" s="66" t="s">
        <v>21</v>
      </c>
      <c r="F126" s="70" t="s">
        <v>543</v>
      </c>
      <c r="G126" s="70" t="s">
        <v>160</v>
      </c>
      <c r="H126" s="70" t="s">
        <v>503</v>
      </c>
      <c r="I126" s="68" t="s">
        <v>160</v>
      </c>
    </row>
    <row r="127" ht="27" spans="1:9">
      <c r="A127" s="61">
        <v>123</v>
      </c>
      <c r="B127" s="70" t="s">
        <v>160</v>
      </c>
      <c r="C127" s="70" t="s">
        <v>160</v>
      </c>
      <c r="D127" s="70" t="s">
        <v>526</v>
      </c>
      <c r="E127" s="66" t="s">
        <v>21</v>
      </c>
      <c r="F127" s="70" t="s">
        <v>573</v>
      </c>
      <c r="G127" s="70" t="s">
        <v>160</v>
      </c>
      <c r="H127" s="70" t="s">
        <v>516</v>
      </c>
      <c r="I127" s="68" t="s">
        <v>160</v>
      </c>
    </row>
    <row r="128" ht="27" spans="1:9">
      <c r="A128" s="61">
        <v>124</v>
      </c>
      <c r="B128" s="70" t="s">
        <v>160</v>
      </c>
      <c r="C128" s="70" t="s">
        <v>160</v>
      </c>
      <c r="D128" s="70" t="s">
        <v>526</v>
      </c>
      <c r="E128" s="66" t="s">
        <v>21</v>
      </c>
      <c r="F128" s="70" t="s">
        <v>538</v>
      </c>
      <c r="G128" s="70" t="s">
        <v>160</v>
      </c>
      <c r="H128" s="70" t="s">
        <v>516</v>
      </c>
      <c r="I128" s="68" t="s">
        <v>160</v>
      </c>
    </row>
    <row r="129" ht="27" spans="1:9">
      <c r="A129" s="61">
        <v>125</v>
      </c>
      <c r="B129" s="70" t="s">
        <v>160</v>
      </c>
      <c r="C129" s="70" t="s">
        <v>160</v>
      </c>
      <c r="D129" s="70" t="s">
        <v>526</v>
      </c>
      <c r="E129" s="66" t="s">
        <v>21</v>
      </c>
      <c r="F129" s="70" t="s">
        <v>576</v>
      </c>
      <c r="G129" s="70" t="s">
        <v>160</v>
      </c>
      <c r="H129" s="70" t="s">
        <v>531</v>
      </c>
      <c r="I129" s="68" t="s">
        <v>160</v>
      </c>
    </row>
    <row r="130" ht="27" spans="1:9">
      <c r="A130" s="61">
        <v>126</v>
      </c>
      <c r="B130" s="70" t="s">
        <v>560</v>
      </c>
      <c r="C130" s="70" t="s">
        <v>561</v>
      </c>
      <c r="D130" s="70" t="s">
        <v>578</v>
      </c>
      <c r="E130" s="66" t="s">
        <v>21</v>
      </c>
      <c r="F130" s="70" t="s">
        <v>579</v>
      </c>
      <c r="G130" s="70" t="s">
        <v>160</v>
      </c>
      <c r="H130" s="70" t="s">
        <v>516</v>
      </c>
      <c r="I130" s="68" t="s">
        <v>160</v>
      </c>
    </row>
    <row r="131" ht="27" spans="1:9">
      <c r="A131" s="61">
        <v>127</v>
      </c>
      <c r="B131" s="70" t="s">
        <v>560</v>
      </c>
      <c r="C131" s="70" t="s">
        <v>561</v>
      </c>
      <c r="D131" s="70" t="s">
        <v>578</v>
      </c>
      <c r="E131" s="66" t="s">
        <v>21</v>
      </c>
      <c r="F131" s="70" t="s">
        <v>579</v>
      </c>
      <c r="G131" s="70" t="s">
        <v>160</v>
      </c>
      <c r="H131" s="70" t="s">
        <v>531</v>
      </c>
      <c r="I131" s="68" t="s">
        <v>160</v>
      </c>
    </row>
    <row r="132" ht="27" spans="1:9">
      <c r="A132" s="61">
        <v>128</v>
      </c>
      <c r="B132" s="70" t="s">
        <v>160</v>
      </c>
      <c r="C132" s="70" t="s">
        <v>160</v>
      </c>
      <c r="D132" s="70" t="s">
        <v>526</v>
      </c>
      <c r="E132" s="66" t="s">
        <v>21</v>
      </c>
      <c r="F132" s="70" t="s">
        <v>540</v>
      </c>
      <c r="G132" s="70" t="s">
        <v>160</v>
      </c>
      <c r="H132" s="70" t="s">
        <v>516</v>
      </c>
      <c r="I132" s="68" t="s">
        <v>160</v>
      </c>
    </row>
    <row r="133" ht="27" spans="1:9">
      <c r="A133" s="61">
        <v>129</v>
      </c>
      <c r="B133" s="70" t="s">
        <v>533</v>
      </c>
      <c r="C133" s="70" t="s">
        <v>534</v>
      </c>
      <c r="D133" s="70" t="s">
        <v>583</v>
      </c>
      <c r="E133" s="66" t="s">
        <v>21</v>
      </c>
      <c r="F133" s="70" t="s">
        <v>579</v>
      </c>
      <c r="G133" s="70" t="s">
        <v>160</v>
      </c>
      <c r="H133" s="70" t="s">
        <v>503</v>
      </c>
      <c r="I133" s="68" t="s">
        <v>160</v>
      </c>
    </row>
    <row r="134" ht="27" spans="1:9">
      <c r="A134" s="61">
        <v>130</v>
      </c>
      <c r="B134" s="70" t="s">
        <v>560</v>
      </c>
      <c r="C134" s="70" t="s">
        <v>585</v>
      </c>
      <c r="D134" s="70" t="s">
        <v>586</v>
      </c>
      <c r="E134" s="66" t="s">
        <v>21</v>
      </c>
      <c r="F134" s="70" t="s">
        <v>587</v>
      </c>
      <c r="G134" s="70" t="s">
        <v>160</v>
      </c>
      <c r="H134" s="70" t="s">
        <v>508</v>
      </c>
      <c r="I134" s="68" t="s">
        <v>160</v>
      </c>
    </row>
    <row r="135" ht="27" spans="1:9">
      <c r="A135" s="61">
        <v>131</v>
      </c>
      <c r="B135" s="70" t="s">
        <v>533</v>
      </c>
      <c r="C135" s="70" t="s">
        <v>589</v>
      </c>
      <c r="D135" s="70" t="s">
        <v>590</v>
      </c>
      <c r="E135" s="66" t="s">
        <v>21</v>
      </c>
      <c r="F135" s="70" t="s">
        <v>591</v>
      </c>
      <c r="G135" s="70" t="s">
        <v>160</v>
      </c>
      <c r="H135" s="70" t="s">
        <v>503</v>
      </c>
      <c r="I135" s="68" t="s">
        <v>160</v>
      </c>
    </row>
    <row r="136" ht="27" spans="1:9">
      <c r="A136" s="61">
        <v>132</v>
      </c>
      <c r="B136" s="70" t="s">
        <v>533</v>
      </c>
      <c r="C136" s="70" t="s">
        <v>534</v>
      </c>
      <c r="D136" s="70" t="s">
        <v>593</v>
      </c>
      <c r="E136" s="66" t="s">
        <v>21</v>
      </c>
      <c r="F136" s="70" t="s">
        <v>579</v>
      </c>
      <c r="G136" s="70" t="s">
        <v>160</v>
      </c>
      <c r="H136" s="70" t="s">
        <v>503</v>
      </c>
      <c r="I136" s="68" t="s">
        <v>160</v>
      </c>
    </row>
    <row r="137" ht="27" spans="1:9">
      <c r="A137" s="61">
        <v>133</v>
      </c>
      <c r="B137" s="70" t="s">
        <v>533</v>
      </c>
      <c r="C137" s="70" t="s">
        <v>534</v>
      </c>
      <c r="D137" s="70" t="s">
        <v>595</v>
      </c>
      <c r="E137" s="66" t="s">
        <v>21</v>
      </c>
      <c r="F137" s="70" t="s">
        <v>579</v>
      </c>
      <c r="G137" s="70" t="s">
        <v>160</v>
      </c>
      <c r="H137" s="70" t="s">
        <v>503</v>
      </c>
      <c r="I137" s="68" t="s">
        <v>160</v>
      </c>
    </row>
    <row r="138" ht="27" spans="1:9">
      <c r="A138" s="61">
        <v>134</v>
      </c>
      <c r="B138" s="70" t="s">
        <v>533</v>
      </c>
      <c r="C138" s="70" t="s">
        <v>534</v>
      </c>
      <c r="D138" s="70" t="s">
        <v>597</v>
      </c>
      <c r="E138" s="66" t="s">
        <v>21</v>
      </c>
      <c r="F138" s="70" t="s">
        <v>579</v>
      </c>
      <c r="G138" s="70" t="s">
        <v>160</v>
      </c>
      <c r="H138" s="70" t="s">
        <v>503</v>
      </c>
      <c r="I138" s="68" t="s">
        <v>160</v>
      </c>
    </row>
    <row r="139" ht="27" spans="1:9">
      <c r="A139" s="61">
        <v>135</v>
      </c>
      <c r="B139" s="70" t="s">
        <v>533</v>
      </c>
      <c r="C139" s="70" t="s">
        <v>534</v>
      </c>
      <c r="D139" s="70" t="s">
        <v>599</v>
      </c>
      <c r="E139" s="66" t="s">
        <v>21</v>
      </c>
      <c r="F139" s="70" t="s">
        <v>591</v>
      </c>
      <c r="G139" s="70" t="s">
        <v>160</v>
      </c>
      <c r="H139" s="70" t="s">
        <v>503</v>
      </c>
      <c r="I139" s="68" t="s">
        <v>160</v>
      </c>
    </row>
    <row r="140" spans="1:9">
      <c r="A140" s="61">
        <v>136</v>
      </c>
      <c r="B140" s="70" t="s">
        <v>555</v>
      </c>
      <c r="C140" s="70" t="s">
        <v>556</v>
      </c>
      <c r="D140" s="70" t="s">
        <v>557</v>
      </c>
      <c r="E140" s="66" t="s">
        <v>21</v>
      </c>
      <c r="F140" s="70" t="s">
        <v>601</v>
      </c>
      <c r="G140" s="70" t="s">
        <v>160</v>
      </c>
      <c r="H140" s="70" t="s">
        <v>503</v>
      </c>
      <c r="I140" s="68" t="s">
        <v>160</v>
      </c>
    </row>
    <row r="141" spans="1:9">
      <c r="A141" s="61">
        <v>137</v>
      </c>
      <c r="B141" s="70" t="s">
        <v>555</v>
      </c>
      <c r="C141" s="70" t="s">
        <v>556</v>
      </c>
      <c r="D141" s="70" t="s">
        <v>557</v>
      </c>
      <c r="E141" s="66" t="s">
        <v>21</v>
      </c>
      <c r="F141" s="70" t="s">
        <v>603</v>
      </c>
      <c r="G141" s="70" t="s">
        <v>160</v>
      </c>
      <c r="H141" s="70" t="s">
        <v>503</v>
      </c>
      <c r="I141" s="68" t="s">
        <v>160</v>
      </c>
    </row>
    <row r="142" ht="27" spans="1:9">
      <c r="A142" s="61">
        <v>138</v>
      </c>
      <c r="B142" s="70" t="s">
        <v>533</v>
      </c>
      <c r="C142" s="70" t="s">
        <v>534</v>
      </c>
      <c r="D142" s="70" t="s">
        <v>605</v>
      </c>
      <c r="E142" s="66" t="s">
        <v>21</v>
      </c>
      <c r="F142" s="70" t="s">
        <v>606</v>
      </c>
      <c r="G142" s="70" t="s">
        <v>160</v>
      </c>
      <c r="H142" s="70" t="s">
        <v>503</v>
      </c>
      <c r="I142" s="68" t="s">
        <v>160</v>
      </c>
    </row>
    <row r="143" spans="1:9">
      <c r="A143" s="61">
        <v>139</v>
      </c>
      <c r="B143" s="70" t="s">
        <v>555</v>
      </c>
      <c r="C143" s="70" t="s">
        <v>556</v>
      </c>
      <c r="D143" s="70" t="s">
        <v>557</v>
      </c>
      <c r="E143" s="66" t="s">
        <v>21</v>
      </c>
      <c r="F143" s="70" t="s">
        <v>608</v>
      </c>
      <c r="G143" s="70" t="s">
        <v>160</v>
      </c>
      <c r="H143" s="70" t="s">
        <v>503</v>
      </c>
      <c r="I143" s="68" t="s">
        <v>160</v>
      </c>
    </row>
    <row r="144" ht="27" spans="1:9">
      <c r="A144" s="61">
        <v>140</v>
      </c>
      <c r="B144" s="70" t="s">
        <v>610</v>
      </c>
      <c r="C144" s="70" t="s">
        <v>611</v>
      </c>
      <c r="D144" s="70" t="s">
        <v>612</v>
      </c>
      <c r="E144" s="66" t="s">
        <v>21</v>
      </c>
      <c r="F144" s="70" t="s">
        <v>579</v>
      </c>
      <c r="G144" s="70" t="s">
        <v>160</v>
      </c>
      <c r="H144" s="70" t="s">
        <v>369</v>
      </c>
      <c r="I144" s="68" t="s">
        <v>160</v>
      </c>
    </row>
    <row r="145" ht="27" spans="1:9">
      <c r="A145" s="61">
        <v>141</v>
      </c>
      <c r="B145" s="70" t="s">
        <v>614</v>
      </c>
      <c r="C145" s="70" t="s">
        <v>615</v>
      </c>
      <c r="D145" s="70" t="s">
        <v>616</v>
      </c>
      <c r="E145" s="66" t="s">
        <v>21</v>
      </c>
      <c r="F145" s="70" t="s">
        <v>579</v>
      </c>
      <c r="G145" s="70" t="s">
        <v>160</v>
      </c>
      <c r="H145" s="70" t="s">
        <v>503</v>
      </c>
      <c r="I145" s="68" t="s">
        <v>160</v>
      </c>
    </row>
    <row r="146" ht="27" spans="1:9">
      <c r="A146" s="61">
        <v>142</v>
      </c>
      <c r="B146" s="70" t="s">
        <v>533</v>
      </c>
      <c r="C146" s="70" t="s">
        <v>570</v>
      </c>
      <c r="D146" s="70" t="s">
        <v>618</v>
      </c>
      <c r="E146" s="66" t="s">
        <v>21</v>
      </c>
      <c r="F146" s="70" t="s">
        <v>579</v>
      </c>
      <c r="G146" s="70" t="s">
        <v>160</v>
      </c>
      <c r="H146" s="70" t="s">
        <v>369</v>
      </c>
      <c r="I146" s="68" t="s">
        <v>160</v>
      </c>
    </row>
    <row r="147" ht="27" spans="1:9">
      <c r="A147" s="61">
        <v>143</v>
      </c>
      <c r="B147" s="70" t="s">
        <v>620</v>
      </c>
      <c r="C147" s="70" t="s">
        <v>621</v>
      </c>
      <c r="D147" s="70" t="s">
        <v>622</v>
      </c>
      <c r="E147" s="66" t="s">
        <v>21</v>
      </c>
      <c r="F147" s="70" t="s">
        <v>579</v>
      </c>
      <c r="G147" s="70" t="s">
        <v>160</v>
      </c>
      <c r="H147" s="70" t="s">
        <v>503</v>
      </c>
      <c r="I147" s="68" t="s">
        <v>160</v>
      </c>
    </row>
    <row r="148" ht="27" spans="1:9">
      <c r="A148" s="61">
        <v>144</v>
      </c>
      <c r="B148" s="70" t="s">
        <v>533</v>
      </c>
      <c r="C148" s="70" t="s">
        <v>570</v>
      </c>
      <c r="D148" s="70" t="s">
        <v>624</v>
      </c>
      <c r="E148" s="66" t="s">
        <v>21</v>
      </c>
      <c r="F148" s="70" t="s">
        <v>579</v>
      </c>
      <c r="G148" s="70" t="s">
        <v>160</v>
      </c>
      <c r="H148" s="70" t="s">
        <v>369</v>
      </c>
      <c r="I148" s="68" t="s">
        <v>160</v>
      </c>
    </row>
    <row r="149" ht="27" spans="1:9">
      <c r="A149" s="61">
        <v>145</v>
      </c>
      <c r="B149" s="70" t="s">
        <v>620</v>
      </c>
      <c r="C149" s="70" t="s">
        <v>621</v>
      </c>
      <c r="D149" s="70" t="s">
        <v>626</v>
      </c>
      <c r="E149" s="66" t="s">
        <v>21</v>
      </c>
      <c r="F149" s="70" t="s">
        <v>579</v>
      </c>
      <c r="G149" s="70" t="s">
        <v>160</v>
      </c>
      <c r="H149" s="70" t="s">
        <v>503</v>
      </c>
      <c r="I149" s="68" t="s">
        <v>160</v>
      </c>
    </row>
    <row r="150" ht="27" spans="1:9">
      <c r="A150" s="61">
        <v>146</v>
      </c>
      <c r="B150" s="70" t="s">
        <v>533</v>
      </c>
      <c r="C150" s="70" t="s">
        <v>534</v>
      </c>
      <c r="D150" s="70" t="s">
        <v>595</v>
      </c>
      <c r="E150" s="66" t="s">
        <v>21</v>
      </c>
      <c r="F150" s="70" t="s">
        <v>579</v>
      </c>
      <c r="G150" s="70" t="s">
        <v>160</v>
      </c>
      <c r="H150" s="70" t="s">
        <v>628</v>
      </c>
      <c r="I150" s="68" t="s">
        <v>160</v>
      </c>
    </row>
    <row r="151" ht="40.5" spans="1:9">
      <c r="A151" s="61">
        <v>147</v>
      </c>
      <c r="B151" s="70" t="s">
        <v>630</v>
      </c>
      <c r="C151" s="70" t="s">
        <v>631</v>
      </c>
      <c r="D151" s="70" t="s">
        <v>632</v>
      </c>
      <c r="E151" s="66" t="s">
        <v>21</v>
      </c>
      <c r="F151" s="70" t="s">
        <v>633</v>
      </c>
      <c r="G151" s="70" t="s">
        <v>160</v>
      </c>
      <c r="H151" s="70" t="s">
        <v>634</v>
      </c>
      <c r="I151" s="68" t="s">
        <v>160</v>
      </c>
    </row>
    <row r="152" ht="27" spans="1:9">
      <c r="A152" s="61">
        <v>148</v>
      </c>
      <c r="B152" s="70" t="s">
        <v>636</v>
      </c>
      <c r="C152" s="70" t="s">
        <v>637</v>
      </c>
      <c r="D152" s="70" t="s">
        <v>632</v>
      </c>
      <c r="E152" s="66" t="s">
        <v>21</v>
      </c>
      <c r="F152" s="70" t="s">
        <v>638</v>
      </c>
      <c r="G152" s="70" t="s">
        <v>160</v>
      </c>
      <c r="H152" s="70" t="s">
        <v>634</v>
      </c>
      <c r="I152" s="68" t="s">
        <v>160</v>
      </c>
    </row>
    <row r="153" ht="27" spans="1:9">
      <c r="A153" s="61">
        <v>149</v>
      </c>
      <c r="B153" s="70" t="s">
        <v>533</v>
      </c>
      <c r="C153" s="70" t="s">
        <v>534</v>
      </c>
      <c r="D153" s="70" t="s">
        <v>597</v>
      </c>
      <c r="E153" s="66" t="s">
        <v>21</v>
      </c>
      <c r="F153" s="70" t="s">
        <v>579</v>
      </c>
      <c r="G153" s="70" t="s">
        <v>160</v>
      </c>
      <c r="H153" s="70" t="s">
        <v>628</v>
      </c>
      <c r="I153" s="68" t="s">
        <v>160</v>
      </c>
    </row>
    <row r="154" ht="27" spans="1:9">
      <c r="A154" s="61">
        <v>150</v>
      </c>
      <c r="B154" s="70" t="s">
        <v>533</v>
      </c>
      <c r="C154" s="70" t="s">
        <v>534</v>
      </c>
      <c r="D154" s="70" t="s">
        <v>542</v>
      </c>
      <c r="E154" s="66" t="s">
        <v>21</v>
      </c>
      <c r="F154" s="70" t="s">
        <v>543</v>
      </c>
      <c r="G154" s="70" t="s">
        <v>160</v>
      </c>
      <c r="H154" s="70" t="s">
        <v>628</v>
      </c>
      <c r="I154" s="68" t="s">
        <v>160</v>
      </c>
    </row>
    <row r="155" ht="27" spans="1:9">
      <c r="A155" s="61">
        <v>151</v>
      </c>
      <c r="B155" s="70" t="s">
        <v>533</v>
      </c>
      <c r="C155" s="70" t="s">
        <v>534</v>
      </c>
      <c r="D155" s="70" t="s">
        <v>605</v>
      </c>
      <c r="E155" s="66" t="s">
        <v>21</v>
      </c>
      <c r="F155" s="70" t="s">
        <v>642</v>
      </c>
      <c r="G155" s="70" t="s">
        <v>160</v>
      </c>
      <c r="H155" s="70" t="s">
        <v>628</v>
      </c>
      <c r="I155" s="68" t="s">
        <v>160</v>
      </c>
    </row>
    <row r="156" ht="27" spans="1:9">
      <c r="A156" s="61">
        <v>152</v>
      </c>
      <c r="B156" s="70" t="s">
        <v>644</v>
      </c>
      <c r="C156" s="70" t="s">
        <v>645</v>
      </c>
      <c r="D156" s="70" t="s">
        <v>646</v>
      </c>
      <c r="E156" s="66" t="s">
        <v>21</v>
      </c>
      <c r="F156" s="70" t="s">
        <v>647</v>
      </c>
      <c r="G156" s="70" t="s">
        <v>160</v>
      </c>
      <c r="H156" s="70" t="s">
        <v>628</v>
      </c>
      <c r="I156" s="68" t="s">
        <v>160</v>
      </c>
    </row>
    <row r="157" ht="27" spans="1:9">
      <c r="A157" s="61">
        <v>153</v>
      </c>
      <c r="B157" s="70" t="s">
        <v>644</v>
      </c>
      <c r="C157" s="70" t="s">
        <v>645</v>
      </c>
      <c r="D157" s="70" t="s">
        <v>649</v>
      </c>
      <c r="E157" s="66" t="s">
        <v>21</v>
      </c>
      <c r="F157" s="70" t="s">
        <v>647</v>
      </c>
      <c r="G157" s="70" t="s">
        <v>160</v>
      </c>
      <c r="H157" s="70" t="s">
        <v>650</v>
      </c>
      <c r="I157" s="68" t="s">
        <v>160</v>
      </c>
    </row>
    <row r="158" ht="27" spans="1:9">
      <c r="A158" s="61">
        <v>154</v>
      </c>
      <c r="B158" s="70" t="s">
        <v>652</v>
      </c>
      <c r="C158" s="70" t="s">
        <v>653</v>
      </c>
      <c r="D158" s="70" t="s">
        <v>654</v>
      </c>
      <c r="E158" s="66" t="s">
        <v>21</v>
      </c>
      <c r="F158" s="70" t="s">
        <v>647</v>
      </c>
      <c r="G158" s="70" t="s">
        <v>160</v>
      </c>
      <c r="H158" s="70" t="s">
        <v>650</v>
      </c>
      <c r="I158" s="68" t="s">
        <v>160</v>
      </c>
    </row>
    <row r="159" ht="27" spans="1:9">
      <c r="A159" s="61">
        <v>155</v>
      </c>
      <c r="B159" s="70" t="s">
        <v>636</v>
      </c>
      <c r="C159" s="70" t="s">
        <v>656</v>
      </c>
      <c r="D159" s="70" t="s">
        <v>649</v>
      </c>
      <c r="E159" s="66" t="s">
        <v>21</v>
      </c>
      <c r="F159" s="70" t="s">
        <v>657</v>
      </c>
      <c r="G159" s="70" t="s">
        <v>160</v>
      </c>
      <c r="H159" s="70" t="s">
        <v>658</v>
      </c>
      <c r="I159" s="68" t="s">
        <v>160</v>
      </c>
    </row>
    <row r="160" ht="27" spans="1:9">
      <c r="A160" s="61">
        <v>156</v>
      </c>
      <c r="B160" s="70" t="s">
        <v>533</v>
      </c>
      <c r="C160" s="70" t="s">
        <v>534</v>
      </c>
      <c r="D160" s="70" t="s">
        <v>618</v>
      </c>
      <c r="E160" s="66" t="s">
        <v>21</v>
      </c>
      <c r="F160" s="70" t="s">
        <v>579</v>
      </c>
      <c r="G160" s="70" t="s">
        <v>160</v>
      </c>
      <c r="H160" s="70" t="s">
        <v>628</v>
      </c>
      <c r="I160" s="68" t="s">
        <v>160</v>
      </c>
    </row>
    <row r="161" ht="27" spans="1:9">
      <c r="A161" s="61">
        <v>157</v>
      </c>
      <c r="B161" s="70" t="s">
        <v>636</v>
      </c>
      <c r="C161" s="70" t="s">
        <v>656</v>
      </c>
      <c r="D161" s="70" t="s">
        <v>646</v>
      </c>
      <c r="E161" s="66" t="s">
        <v>21</v>
      </c>
      <c r="F161" s="70" t="s">
        <v>657</v>
      </c>
      <c r="G161" s="70" t="s">
        <v>160</v>
      </c>
      <c r="H161" s="70" t="s">
        <v>658</v>
      </c>
      <c r="I161" s="68" t="s">
        <v>160</v>
      </c>
    </row>
    <row r="162" ht="27" spans="1:9">
      <c r="A162" s="61">
        <v>158</v>
      </c>
      <c r="B162" s="70" t="s">
        <v>533</v>
      </c>
      <c r="C162" s="70" t="s">
        <v>534</v>
      </c>
      <c r="D162" s="70" t="s">
        <v>599</v>
      </c>
      <c r="E162" s="66" t="s">
        <v>21</v>
      </c>
      <c r="F162" s="70" t="s">
        <v>591</v>
      </c>
      <c r="G162" s="70" t="s">
        <v>160</v>
      </c>
      <c r="H162" s="70" t="s">
        <v>650</v>
      </c>
      <c r="I162" s="68" t="s">
        <v>160</v>
      </c>
    </row>
    <row r="163" ht="27" spans="1:9">
      <c r="A163" s="61">
        <v>159</v>
      </c>
      <c r="B163" s="70" t="s">
        <v>533</v>
      </c>
      <c r="C163" s="70" t="s">
        <v>534</v>
      </c>
      <c r="D163" s="70" t="s">
        <v>535</v>
      </c>
      <c r="E163" s="66" t="s">
        <v>21</v>
      </c>
      <c r="F163" s="70" t="s">
        <v>536</v>
      </c>
      <c r="G163" s="70" t="s">
        <v>160</v>
      </c>
      <c r="H163" s="70" t="s">
        <v>628</v>
      </c>
      <c r="I163" s="68" t="s">
        <v>160</v>
      </c>
    </row>
    <row r="164" ht="27" spans="1:9">
      <c r="A164" s="61">
        <v>160</v>
      </c>
      <c r="B164" s="70" t="s">
        <v>636</v>
      </c>
      <c r="C164" s="70" t="s">
        <v>637</v>
      </c>
      <c r="D164" s="70" t="s">
        <v>664</v>
      </c>
      <c r="E164" s="66" t="s">
        <v>21</v>
      </c>
      <c r="F164" s="70" t="s">
        <v>665</v>
      </c>
      <c r="G164" s="70" t="s">
        <v>160</v>
      </c>
      <c r="H164" s="70" t="s">
        <v>658</v>
      </c>
      <c r="I164" s="68" t="s">
        <v>160</v>
      </c>
    </row>
    <row r="165" ht="27" spans="1:9">
      <c r="A165" s="61">
        <v>161</v>
      </c>
      <c r="B165" s="70" t="s">
        <v>644</v>
      </c>
      <c r="C165" s="70" t="s">
        <v>645</v>
      </c>
      <c r="D165" s="70" t="s">
        <v>664</v>
      </c>
      <c r="E165" s="66" t="s">
        <v>21</v>
      </c>
      <c r="F165" s="70" t="s">
        <v>667</v>
      </c>
      <c r="G165" s="70" t="s">
        <v>160</v>
      </c>
      <c r="H165" s="70" t="s">
        <v>628</v>
      </c>
      <c r="I165" s="68" t="s">
        <v>160</v>
      </c>
    </row>
    <row r="166" ht="27" spans="1:9">
      <c r="A166" s="61">
        <v>162</v>
      </c>
      <c r="B166" s="70" t="s">
        <v>636</v>
      </c>
      <c r="C166" s="70" t="s">
        <v>656</v>
      </c>
      <c r="D166" s="70" t="s">
        <v>654</v>
      </c>
      <c r="E166" s="66" t="s">
        <v>21</v>
      </c>
      <c r="F166" s="70" t="s">
        <v>657</v>
      </c>
      <c r="G166" s="70" t="s">
        <v>160</v>
      </c>
      <c r="H166" s="70" t="s">
        <v>650</v>
      </c>
      <c r="I166" s="68" t="s">
        <v>160</v>
      </c>
    </row>
    <row r="167" ht="27" spans="1:9">
      <c r="A167" s="61">
        <v>163</v>
      </c>
      <c r="B167" s="66" t="s">
        <v>670</v>
      </c>
      <c r="C167" s="66" t="s">
        <v>671</v>
      </c>
      <c r="D167" s="66" t="s">
        <v>672</v>
      </c>
      <c r="E167" s="71" t="s">
        <v>21</v>
      </c>
      <c r="F167" s="66" t="s">
        <v>673</v>
      </c>
      <c r="G167" s="66" t="s">
        <v>674</v>
      </c>
      <c r="H167" s="71" t="s">
        <v>185</v>
      </c>
      <c r="I167" s="68" t="s">
        <v>160</v>
      </c>
    </row>
    <row r="168" ht="27" spans="1:9">
      <c r="A168" s="61">
        <v>164</v>
      </c>
      <c r="B168" s="66" t="s">
        <v>677</v>
      </c>
      <c r="C168" s="66" t="s">
        <v>678</v>
      </c>
      <c r="D168" s="66" t="s">
        <v>672</v>
      </c>
      <c r="E168" s="71" t="s">
        <v>21</v>
      </c>
      <c r="F168" s="66" t="s">
        <v>679</v>
      </c>
      <c r="G168" s="66" t="s">
        <v>680</v>
      </c>
      <c r="H168" s="71" t="s">
        <v>266</v>
      </c>
      <c r="I168" s="68" t="s">
        <v>160</v>
      </c>
    </row>
    <row r="169" ht="27" spans="1:9">
      <c r="A169" s="61">
        <v>165</v>
      </c>
      <c r="B169" s="66" t="s">
        <v>670</v>
      </c>
      <c r="C169" s="66" t="s">
        <v>671</v>
      </c>
      <c r="D169" s="66" t="s">
        <v>672</v>
      </c>
      <c r="E169" s="71" t="s">
        <v>21</v>
      </c>
      <c r="F169" s="66" t="s">
        <v>682</v>
      </c>
      <c r="G169" s="66" t="s">
        <v>674</v>
      </c>
      <c r="H169" s="71" t="s">
        <v>683</v>
      </c>
      <c r="I169" s="68" t="s">
        <v>160</v>
      </c>
    </row>
    <row r="170" ht="40.5" spans="1:9">
      <c r="A170" s="61">
        <v>166</v>
      </c>
      <c r="B170" s="66" t="s">
        <v>685</v>
      </c>
      <c r="C170" s="66" t="s">
        <v>686</v>
      </c>
      <c r="D170" s="66" t="s">
        <v>672</v>
      </c>
      <c r="E170" s="71" t="s">
        <v>21</v>
      </c>
      <c r="F170" s="66" t="s">
        <v>687</v>
      </c>
      <c r="G170" s="66" t="s">
        <v>688</v>
      </c>
      <c r="H170" s="71" t="s">
        <v>352</v>
      </c>
      <c r="I170" s="68" t="s">
        <v>160</v>
      </c>
    </row>
    <row r="171" ht="27" spans="1:9">
      <c r="A171" s="61">
        <v>167</v>
      </c>
      <c r="B171" s="66" t="s">
        <v>691</v>
      </c>
      <c r="C171" s="66" t="s">
        <v>692</v>
      </c>
      <c r="D171" s="66" t="s">
        <v>693</v>
      </c>
      <c r="E171" s="71" t="s">
        <v>21</v>
      </c>
      <c r="F171" s="66" t="s">
        <v>694</v>
      </c>
      <c r="G171" s="66" t="s">
        <v>695</v>
      </c>
      <c r="H171" s="71" t="s">
        <v>696</v>
      </c>
      <c r="I171" s="68" t="s">
        <v>160</v>
      </c>
    </row>
    <row r="172" ht="27" spans="1:9">
      <c r="A172" s="61">
        <v>168</v>
      </c>
      <c r="B172" s="66" t="s">
        <v>699</v>
      </c>
      <c r="C172" s="66" t="s">
        <v>700</v>
      </c>
      <c r="D172" s="66" t="s">
        <v>672</v>
      </c>
      <c r="E172" s="71" t="s">
        <v>21</v>
      </c>
      <c r="F172" s="66" t="s">
        <v>701</v>
      </c>
      <c r="G172" s="66" t="s">
        <v>702</v>
      </c>
      <c r="H172" s="71" t="s">
        <v>703</v>
      </c>
      <c r="I172" s="68" t="s">
        <v>160</v>
      </c>
    </row>
    <row r="173" ht="40.5" spans="1:9">
      <c r="A173" s="61">
        <v>169</v>
      </c>
      <c r="B173" s="66" t="s">
        <v>705</v>
      </c>
      <c r="C173" s="66" t="s">
        <v>706</v>
      </c>
      <c r="D173" s="66" t="s">
        <v>672</v>
      </c>
      <c r="E173" s="71" t="s">
        <v>21</v>
      </c>
      <c r="F173" s="66" t="s">
        <v>707</v>
      </c>
      <c r="G173" s="66" t="s">
        <v>708</v>
      </c>
      <c r="H173" s="71" t="s">
        <v>709</v>
      </c>
      <c r="I173" s="68" t="s">
        <v>160</v>
      </c>
    </row>
    <row r="174" ht="27" spans="1:9">
      <c r="A174" s="61">
        <v>170</v>
      </c>
      <c r="B174" s="66" t="s">
        <v>711</v>
      </c>
      <c r="C174" s="66" t="s">
        <v>712</v>
      </c>
      <c r="D174" s="66" t="s">
        <v>693</v>
      </c>
      <c r="E174" s="71" t="s">
        <v>21</v>
      </c>
      <c r="F174" s="66" t="s">
        <v>713</v>
      </c>
      <c r="G174" s="66" t="s">
        <v>450</v>
      </c>
      <c r="H174" s="71" t="s">
        <v>714</v>
      </c>
      <c r="I174" s="68" t="s">
        <v>160</v>
      </c>
    </row>
    <row r="175" ht="27" spans="1:9">
      <c r="A175" s="61">
        <v>171</v>
      </c>
      <c r="B175" s="66" t="s">
        <v>716</v>
      </c>
      <c r="C175" s="66" t="s">
        <v>717</v>
      </c>
      <c r="D175" s="66" t="s">
        <v>693</v>
      </c>
      <c r="E175" s="71" t="s">
        <v>21</v>
      </c>
      <c r="F175" s="66" t="s">
        <v>718</v>
      </c>
      <c r="G175" s="66" t="s">
        <v>719</v>
      </c>
      <c r="H175" s="71" t="s">
        <v>720</v>
      </c>
      <c r="I175" s="68" t="s">
        <v>160</v>
      </c>
    </row>
    <row r="176" ht="40.5" spans="1:9">
      <c r="A176" s="61">
        <v>172</v>
      </c>
      <c r="B176" s="66" t="s">
        <v>685</v>
      </c>
      <c r="C176" s="66" t="s">
        <v>686</v>
      </c>
      <c r="D176" s="66" t="s">
        <v>672</v>
      </c>
      <c r="E176" s="71" t="s">
        <v>21</v>
      </c>
      <c r="F176" s="66" t="s">
        <v>722</v>
      </c>
      <c r="G176" s="66" t="s">
        <v>723</v>
      </c>
      <c r="H176" s="71" t="s">
        <v>724</v>
      </c>
      <c r="I176" s="68" t="s">
        <v>160</v>
      </c>
    </row>
    <row r="177" ht="27" spans="1:9">
      <c r="A177" s="61">
        <v>173</v>
      </c>
      <c r="B177" s="66" t="s">
        <v>711</v>
      </c>
      <c r="C177" s="66" t="s">
        <v>712</v>
      </c>
      <c r="D177" s="66" t="s">
        <v>693</v>
      </c>
      <c r="E177" s="71" t="s">
        <v>21</v>
      </c>
      <c r="F177" s="66" t="s">
        <v>726</v>
      </c>
      <c r="G177" s="66" t="s">
        <v>450</v>
      </c>
      <c r="H177" s="71" t="s">
        <v>714</v>
      </c>
      <c r="I177" s="68" t="s">
        <v>160</v>
      </c>
    </row>
    <row r="178" ht="40.5" spans="1:9">
      <c r="A178" s="61">
        <v>174</v>
      </c>
      <c r="B178" s="66" t="s">
        <v>685</v>
      </c>
      <c r="C178" s="66" t="s">
        <v>686</v>
      </c>
      <c r="D178" s="66" t="s">
        <v>728</v>
      </c>
      <c r="E178" s="71" t="s">
        <v>21</v>
      </c>
      <c r="F178" s="66" t="s">
        <v>687</v>
      </c>
      <c r="G178" s="66" t="s">
        <v>729</v>
      </c>
      <c r="H178" s="71" t="s">
        <v>730</v>
      </c>
      <c r="I178" s="68" t="s">
        <v>160</v>
      </c>
    </row>
    <row r="179" ht="40.5" spans="1:9">
      <c r="A179" s="61">
        <v>175</v>
      </c>
      <c r="B179" s="66" t="s">
        <v>732</v>
      </c>
      <c r="C179" s="66" t="s">
        <v>733</v>
      </c>
      <c r="D179" s="66" t="s">
        <v>728</v>
      </c>
      <c r="E179" s="71" t="s">
        <v>21</v>
      </c>
      <c r="F179" s="66" t="s">
        <v>384</v>
      </c>
      <c r="G179" s="66" t="s">
        <v>734</v>
      </c>
      <c r="H179" s="71" t="s">
        <v>735</v>
      </c>
      <c r="I179" s="68" t="s">
        <v>160</v>
      </c>
    </row>
    <row r="180" ht="40.5" spans="1:9">
      <c r="A180" s="61">
        <v>176</v>
      </c>
      <c r="B180" s="66" t="s">
        <v>705</v>
      </c>
      <c r="C180" s="66" t="s">
        <v>706</v>
      </c>
      <c r="D180" s="66" t="s">
        <v>728</v>
      </c>
      <c r="E180" s="71" t="s">
        <v>21</v>
      </c>
      <c r="F180" s="66" t="s">
        <v>737</v>
      </c>
      <c r="G180" s="66" t="s">
        <v>738</v>
      </c>
      <c r="H180" s="71" t="s">
        <v>739</v>
      </c>
      <c r="I180" s="68" t="s">
        <v>160</v>
      </c>
    </row>
    <row r="181" ht="40.5" spans="1:9">
      <c r="A181" s="61">
        <v>177</v>
      </c>
      <c r="B181" s="66" t="s">
        <v>705</v>
      </c>
      <c r="C181" s="66" t="s">
        <v>706</v>
      </c>
      <c r="D181" s="66" t="s">
        <v>728</v>
      </c>
      <c r="E181" s="71" t="s">
        <v>21</v>
      </c>
      <c r="F181" s="66" t="s">
        <v>707</v>
      </c>
      <c r="G181" s="66" t="s">
        <v>741</v>
      </c>
      <c r="H181" s="71" t="s">
        <v>742</v>
      </c>
      <c r="I181" s="68" t="s">
        <v>160</v>
      </c>
    </row>
    <row r="182" ht="27" spans="1:9">
      <c r="A182" s="61">
        <v>178</v>
      </c>
      <c r="B182" s="66" t="s">
        <v>699</v>
      </c>
      <c r="C182" s="66" t="s">
        <v>700</v>
      </c>
      <c r="D182" s="66" t="s">
        <v>672</v>
      </c>
      <c r="E182" s="71" t="s">
        <v>21</v>
      </c>
      <c r="F182" s="66" t="s">
        <v>744</v>
      </c>
      <c r="G182" s="66" t="s">
        <v>702</v>
      </c>
      <c r="H182" s="71" t="s">
        <v>745</v>
      </c>
      <c r="I182" s="68" t="s">
        <v>160</v>
      </c>
    </row>
    <row r="183" ht="27" spans="1:9">
      <c r="A183" s="61">
        <v>179</v>
      </c>
      <c r="B183" s="66" t="s">
        <v>747</v>
      </c>
      <c r="C183" s="66" t="s">
        <v>748</v>
      </c>
      <c r="D183" s="66" t="s">
        <v>672</v>
      </c>
      <c r="E183" s="71" t="s">
        <v>21</v>
      </c>
      <c r="F183" s="66" t="s">
        <v>389</v>
      </c>
      <c r="G183" s="66" t="s">
        <v>385</v>
      </c>
      <c r="H183" s="71" t="s">
        <v>749</v>
      </c>
      <c r="I183" s="68" t="s">
        <v>160</v>
      </c>
    </row>
    <row r="184" spans="1:9">
      <c r="A184" s="61">
        <v>180</v>
      </c>
      <c r="B184" s="66" t="s">
        <v>751</v>
      </c>
      <c r="C184" s="66" t="s">
        <v>752</v>
      </c>
      <c r="D184" s="66" t="s">
        <v>672</v>
      </c>
      <c r="E184" s="71" t="s">
        <v>21</v>
      </c>
      <c r="F184" s="66" t="s">
        <v>753</v>
      </c>
      <c r="G184" s="66" t="s">
        <v>450</v>
      </c>
      <c r="H184" s="71" t="s">
        <v>714</v>
      </c>
      <c r="I184" s="68" t="s">
        <v>160</v>
      </c>
    </row>
    <row r="185" ht="27" spans="1:9">
      <c r="A185" s="61">
        <v>181</v>
      </c>
      <c r="B185" s="66" t="s">
        <v>755</v>
      </c>
      <c r="C185" s="66" t="s">
        <v>756</v>
      </c>
      <c r="D185" s="66" t="s">
        <v>693</v>
      </c>
      <c r="E185" s="71" t="s">
        <v>21</v>
      </c>
      <c r="F185" s="66" t="s">
        <v>757</v>
      </c>
      <c r="G185" s="66" t="s">
        <v>37</v>
      </c>
      <c r="H185" s="71" t="s">
        <v>758</v>
      </c>
      <c r="I185" s="68" t="s">
        <v>160</v>
      </c>
    </row>
    <row r="186" ht="27" spans="1:9">
      <c r="A186" s="61">
        <v>182</v>
      </c>
      <c r="B186" s="66" t="s">
        <v>381</v>
      </c>
      <c r="C186" s="66" t="s">
        <v>382</v>
      </c>
      <c r="D186" s="66" t="s">
        <v>693</v>
      </c>
      <c r="E186" s="71" t="s">
        <v>21</v>
      </c>
      <c r="F186" s="66" t="s">
        <v>389</v>
      </c>
      <c r="G186" s="66" t="s">
        <v>385</v>
      </c>
      <c r="H186" s="71" t="s">
        <v>749</v>
      </c>
      <c r="I186" s="68" t="s">
        <v>160</v>
      </c>
    </row>
    <row r="187" ht="27" spans="1:9">
      <c r="A187" s="61">
        <v>183</v>
      </c>
      <c r="B187" s="66" t="s">
        <v>699</v>
      </c>
      <c r="C187" s="66" t="s">
        <v>700</v>
      </c>
      <c r="D187" s="66" t="s">
        <v>693</v>
      </c>
      <c r="E187" s="71" t="s">
        <v>21</v>
      </c>
      <c r="F187" s="66" t="s">
        <v>761</v>
      </c>
      <c r="G187" s="66" t="s">
        <v>702</v>
      </c>
      <c r="H187" s="71" t="s">
        <v>168</v>
      </c>
      <c r="I187" s="68" t="s">
        <v>160</v>
      </c>
    </row>
    <row r="188" ht="54" spans="1:9">
      <c r="A188" s="61">
        <v>184</v>
      </c>
      <c r="B188" s="66" t="s">
        <v>763</v>
      </c>
      <c r="C188" s="66" t="s">
        <v>764</v>
      </c>
      <c r="D188" s="66" t="s">
        <v>693</v>
      </c>
      <c r="E188" s="71" t="s">
        <v>21</v>
      </c>
      <c r="F188" s="66" t="s">
        <v>765</v>
      </c>
      <c r="G188" s="66" t="s">
        <v>766</v>
      </c>
      <c r="H188" s="71" t="s">
        <v>767</v>
      </c>
      <c r="I188" s="68" t="s">
        <v>160</v>
      </c>
    </row>
    <row r="189" ht="27" spans="1:9">
      <c r="A189" s="61">
        <v>185</v>
      </c>
      <c r="B189" s="66" t="s">
        <v>769</v>
      </c>
      <c r="C189" s="66" t="s">
        <v>770</v>
      </c>
      <c r="D189" s="66" t="s">
        <v>693</v>
      </c>
      <c r="E189" s="71" t="s">
        <v>21</v>
      </c>
      <c r="F189" s="66" t="s">
        <v>771</v>
      </c>
      <c r="G189" s="66" t="s">
        <v>772</v>
      </c>
      <c r="H189" s="71" t="s">
        <v>773</v>
      </c>
      <c r="I189" s="68" t="s">
        <v>160</v>
      </c>
    </row>
    <row r="190" ht="40.5" spans="1:9">
      <c r="A190" s="61">
        <v>186</v>
      </c>
      <c r="B190" s="66" t="s">
        <v>775</v>
      </c>
      <c r="C190" s="66" t="s">
        <v>776</v>
      </c>
      <c r="D190" s="66" t="s">
        <v>693</v>
      </c>
      <c r="E190" s="71" t="s">
        <v>21</v>
      </c>
      <c r="F190" s="66" t="s">
        <v>777</v>
      </c>
      <c r="G190" s="66" t="s">
        <v>421</v>
      </c>
      <c r="H190" s="71" t="s">
        <v>778</v>
      </c>
      <c r="I190" s="68" t="s">
        <v>160</v>
      </c>
    </row>
    <row r="191" ht="27" spans="1:9">
      <c r="A191" s="61">
        <v>187</v>
      </c>
      <c r="B191" s="66" t="s">
        <v>781</v>
      </c>
      <c r="C191" s="66" t="s">
        <v>782</v>
      </c>
      <c r="D191" s="66" t="s">
        <v>728</v>
      </c>
      <c r="E191" s="71" t="s">
        <v>21</v>
      </c>
      <c r="F191" s="66" t="s">
        <v>783</v>
      </c>
      <c r="G191" s="66" t="s">
        <v>784</v>
      </c>
      <c r="H191" s="71" t="s">
        <v>785</v>
      </c>
      <c r="I191" s="68" t="s">
        <v>160</v>
      </c>
    </row>
    <row r="192" ht="54" spans="1:9">
      <c r="A192" s="61">
        <v>188</v>
      </c>
      <c r="B192" s="66" t="s">
        <v>787</v>
      </c>
      <c r="C192" s="66" t="s">
        <v>788</v>
      </c>
      <c r="D192" s="66" t="s">
        <v>728</v>
      </c>
      <c r="E192" s="71" t="s">
        <v>21</v>
      </c>
      <c r="F192" s="66" t="s">
        <v>789</v>
      </c>
      <c r="G192" s="66" t="s">
        <v>790</v>
      </c>
      <c r="H192" s="71" t="s">
        <v>791</v>
      </c>
      <c r="I192" s="68" t="s">
        <v>160</v>
      </c>
    </row>
    <row r="193" ht="54" spans="1:9">
      <c r="A193" s="61">
        <v>189</v>
      </c>
      <c r="B193" s="66" t="s">
        <v>787</v>
      </c>
      <c r="C193" s="66" t="s">
        <v>788</v>
      </c>
      <c r="D193" s="66" t="s">
        <v>728</v>
      </c>
      <c r="E193" s="71" t="s">
        <v>21</v>
      </c>
      <c r="F193" s="66" t="s">
        <v>793</v>
      </c>
      <c r="G193" s="66" t="s">
        <v>794</v>
      </c>
      <c r="H193" s="71" t="s">
        <v>795</v>
      </c>
      <c r="I193" s="68" t="s">
        <v>160</v>
      </c>
    </row>
    <row r="194" ht="27" spans="1:9">
      <c r="A194" s="61">
        <v>190</v>
      </c>
      <c r="B194" s="66" t="s">
        <v>797</v>
      </c>
      <c r="C194" s="66" t="s">
        <v>798</v>
      </c>
      <c r="D194" s="66" t="s">
        <v>728</v>
      </c>
      <c r="E194" s="71" t="s">
        <v>21</v>
      </c>
      <c r="F194" s="66" t="s">
        <v>799</v>
      </c>
      <c r="G194" s="66" t="s">
        <v>800</v>
      </c>
      <c r="H194" s="71" t="s">
        <v>445</v>
      </c>
      <c r="I194" s="68" t="s">
        <v>160</v>
      </c>
    </row>
    <row r="195" ht="27" spans="1:9">
      <c r="A195" s="61">
        <v>191</v>
      </c>
      <c r="B195" s="66" t="s">
        <v>381</v>
      </c>
      <c r="C195" s="66" t="s">
        <v>382</v>
      </c>
      <c r="D195" s="66" t="s">
        <v>728</v>
      </c>
      <c r="E195" s="71" t="s">
        <v>21</v>
      </c>
      <c r="F195" s="66" t="s">
        <v>802</v>
      </c>
      <c r="G195" s="66" t="s">
        <v>803</v>
      </c>
      <c r="H195" s="71" t="s">
        <v>804</v>
      </c>
      <c r="I195" s="68" t="s">
        <v>160</v>
      </c>
    </row>
    <row r="196" ht="27" spans="1:9">
      <c r="A196" s="61">
        <v>192</v>
      </c>
      <c r="B196" s="66" t="s">
        <v>806</v>
      </c>
      <c r="C196" s="66" t="s">
        <v>807</v>
      </c>
      <c r="D196" s="66" t="s">
        <v>728</v>
      </c>
      <c r="E196" s="71" t="s">
        <v>21</v>
      </c>
      <c r="F196" s="66" t="s">
        <v>808</v>
      </c>
      <c r="G196" s="66" t="s">
        <v>809</v>
      </c>
      <c r="H196" s="71" t="s">
        <v>277</v>
      </c>
      <c r="I196" s="68" t="s">
        <v>160</v>
      </c>
    </row>
    <row r="197" ht="54" spans="1:9">
      <c r="A197" s="61">
        <v>193</v>
      </c>
      <c r="B197" s="66" t="s">
        <v>811</v>
      </c>
      <c r="C197" s="66" t="s">
        <v>812</v>
      </c>
      <c r="D197" s="66" t="s">
        <v>813</v>
      </c>
      <c r="E197" s="71" t="s">
        <v>21</v>
      </c>
      <c r="F197" s="66" t="s">
        <v>814</v>
      </c>
      <c r="G197" s="66" t="s">
        <v>137</v>
      </c>
      <c r="H197" s="71" t="s">
        <v>240</v>
      </c>
      <c r="I197" s="68" t="s">
        <v>160</v>
      </c>
    </row>
    <row r="198" ht="27" spans="1:9">
      <c r="A198" s="61">
        <v>194</v>
      </c>
      <c r="B198" s="66" t="s">
        <v>781</v>
      </c>
      <c r="C198" s="66" t="s">
        <v>782</v>
      </c>
      <c r="D198" s="66" t="s">
        <v>817</v>
      </c>
      <c r="E198" s="71" t="s">
        <v>21</v>
      </c>
      <c r="F198" s="66" t="s">
        <v>783</v>
      </c>
      <c r="G198" s="66" t="s">
        <v>784</v>
      </c>
      <c r="H198" s="71" t="s">
        <v>818</v>
      </c>
      <c r="I198" s="68" t="s">
        <v>160</v>
      </c>
    </row>
    <row r="199" ht="27" spans="1:9">
      <c r="A199" s="61">
        <v>195</v>
      </c>
      <c r="B199" s="66" t="s">
        <v>820</v>
      </c>
      <c r="C199" s="66" t="s">
        <v>821</v>
      </c>
      <c r="D199" s="66" t="s">
        <v>817</v>
      </c>
      <c r="E199" s="71" t="s">
        <v>21</v>
      </c>
      <c r="F199" s="66" t="s">
        <v>822</v>
      </c>
      <c r="G199" s="66" t="s">
        <v>823</v>
      </c>
      <c r="H199" s="71" t="s">
        <v>437</v>
      </c>
      <c r="I199" s="68" t="s">
        <v>160</v>
      </c>
    </row>
    <row r="200" ht="27" spans="1:9">
      <c r="A200" s="61">
        <v>196</v>
      </c>
      <c r="B200" s="66" t="s">
        <v>797</v>
      </c>
      <c r="C200" s="66" t="s">
        <v>798</v>
      </c>
      <c r="D200" s="66" t="s">
        <v>817</v>
      </c>
      <c r="E200" s="71" t="s">
        <v>21</v>
      </c>
      <c r="F200" s="66" t="s">
        <v>799</v>
      </c>
      <c r="G200" s="66" t="s">
        <v>800</v>
      </c>
      <c r="H200" s="71" t="s">
        <v>445</v>
      </c>
      <c r="I200" s="68" t="s">
        <v>160</v>
      </c>
    </row>
    <row r="201" ht="27" spans="1:9">
      <c r="A201" s="61">
        <v>197</v>
      </c>
      <c r="B201" s="66" t="s">
        <v>826</v>
      </c>
      <c r="C201" s="66" t="s">
        <v>827</v>
      </c>
      <c r="D201" s="66" t="s">
        <v>817</v>
      </c>
      <c r="E201" s="71" t="s">
        <v>21</v>
      </c>
      <c r="F201" s="66" t="s">
        <v>679</v>
      </c>
      <c r="G201" s="66" t="s">
        <v>674</v>
      </c>
      <c r="H201" s="71" t="s">
        <v>828</v>
      </c>
      <c r="I201" s="68" t="s">
        <v>160</v>
      </c>
    </row>
    <row r="202" ht="27" spans="1:9">
      <c r="A202" s="61">
        <v>198</v>
      </c>
      <c r="B202" s="66" t="s">
        <v>830</v>
      </c>
      <c r="C202" s="66" t="s">
        <v>831</v>
      </c>
      <c r="D202" s="66" t="s">
        <v>817</v>
      </c>
      <c r="E202" s="71" t="s">
        <v>21</v>
      </c>
      <c r="F202" s="66" t="s">
        <v>832</v>
      </c>
      <c r="G202" s="66" t="s">
        <v>833</v>
      </c>
      <c r="H202" s="71" t="s">
        <v>739</v>
      </c>
      <c r="I202" s="68" t="s">
        <v>160</v>
      </c>
    </row>
    <row r="203" ht="27" spans="1:9">
      <c r="A203" s="61">
        <v>199</v>
      </c>
      <c r="B203" s="66" t="s">
        <v>835</v>
      </c>
      <c r="C203" s="66" t="s">
        <v>836</v>
      </c>
      <c r="D203" s="66" t="s">
        <v>837</v>
      </c>
      <c r="E203" s="71" t="s">
        <v>21</v>
      </c>
      <c r="F203" s="66" t="s">
        <v>838</v>
      </c>
      <c r="G203" s="66" t="s">
        <v>839</v>
      </c>
      <c r="H203" s="71" t="s">
        <v>840</v>
      </c>
      <c r="I203" s="68" t="s">
        <v>160</v>
      </c>
    </row>
    <row r="204" ht="27" spans="1:9">
      <c r="A204" s="61">
        <v>200</v>
      </c>
      <c r="B204" s="66" t="s">
        <v>699</v>
      </c>
      <c r="C204" s="66" t="s">
        <v>700</v>
      </c>
      <c r="D204" s="66" t="s">
        <v>837</v>
      </c>
      <c r="E204" s="71" t="s">
        <v>21</v>
      </c>
      <c r="F204" s="66" t="s">
        <v>761</v>
      </c>
      <c r="G204" s="66" t="s">
        <v>702</v>
      </c>
      <c r="H204" s="71" t="s">
        <v>313</v>
      </c>
      <c r="I204" s="68" t="s">
        <v>160</v>
      </c>
    </row>
    <row r="205" ht="27" spans="1:9">
      <c r="A205" s="61">
        <v>201</v>
      </c>
      <c r="B205" s="66" t="s">
        <v>747</v>
      </c>
      <c r="C205" s="66" t="s">
        <v>748</v>
      </c>
      <c r="D205" s="66" t="s">
        <v>817</v>
      </c>
      <c r="E205" s="71" t="s">
        <v>21</v>
      </c>
      <c r="F205" s="66" t="s">
        <v>389</v>
      </c>
      <c r="G205" s="66" t="s">
        <v>385</v>
      </c>
      <c r="H205" s="71" t="s">
        <v>843</v>
      </c>
      <c r="I205" s="68" t="s">
        <v>160</v>
      </c>
    </row>
    <row r="206" ht="27" spans="1:9">
      <c r="A206" s="61">
        <v>202</v>
      </c>
      <c r="B206" s="66" t="s">
        <v>845</v>
      </c>
      <c r="C206" s="66" t="s">
        <v>846</v>
      </c>
      <c r="D206" s="66" t="s">
        <v>847</v>
      </c>
      <c r="E206" s="71" t="s">
        <v>21</v>
      </c>
      <c r="F206" s="66" t="s">
        <v>848</v>
      </c>
      <c r="G206" s="66" t="s">
        <v>849</v>
      </c>
      <c r="H206" s="71" t="s">
        <v>323</v>
      </c>
      <c r="I206" s="68" t="s">
        <v>160</v>
      </c>
    </row>
    <row r="207" ht="27" spans="1:9">
      <c r="A207" s="61">
        <v>203</v>
      </c>
      <c r="B207" s="66" t="s">
        <v>381</v>
      </c>
      <c r="C207" s="66" t="s">
        <v>382</v>
      </c>
      <c r="D207" s="66" t="s">
        <v>837</v>
      </c>
      <c r="E207" s="71" t="s">
        <v>21</v>
      </c>
      <c r="F207" s="66" t="s">
        <v>389</v>
      </c>
      <c r="G207" s="66" t="s">
        <v>385</v>
      </c>
      <c r="H207" s="71" t="s">
        <v>843</v>
      </c>
      <c r="I207" s="68" t="s">
        <v>160</v>
      </c>
    </row>
    <row r="208" ht="27" spans="1:9">
      <c r="A208" s="61">
        <v>204</v>
      </c>
      <c r="B208" s="66" t="s">
        <v>852</v>
      </c>
      <c r="C208" s="66" t="s">
        <v>853</v>
      </c>
      <c r="D208" s="66" t="s">
        <v>817</v>
      </c>
      <c r="E208" s="71" t="s">
        <v>21</v>
      </c>
      <c r="F208" s="66" t="s">
        <v>854</v>
      </c>
      <c r="G208" s="66" t="s">
        <v>855</v>
      </c>
      <c r="H208" s="71" t="s">
        <v>173</v>
      </c>
      <c r="I208" s="68" t="s">
        <v>160</v>
      </c>
    </row>
    <row r="209" ht="27" spans="1:9">
      <c r="A209" s="61">
        <v>205</v>
      </c>
      <c r="B209" s="66" t="s">
        <v>857</v>
      </c>
      <c r="C209" s="66" t="s">
        <v>858</v>
      </c>
      <c r="D209" s="66" t="s">
        <v>817</v>
      </c>
      <c r="E209" s="71" t="s">
        <v>21</v>
      </c>
      <c r="F209" s="66" t="s">
        <v>859</v>
      </c>
      <c r="G209" s="66" t="s">
        <v>104</v>
      </c>
      <c r="H209" s="71" t="s">
        <v>860</v>
      </c>
      <c r="I209" s="68" t="s">
        <v>160</v>
      </c>
    </row>
    <row r="210" ht="27" spans="1:9">
      <c r="A210" s="61">
        <v>206</v>
      </c>
      <c r="B210" s="66" t="s">
        <v>862</v>
      </c>
      <c r="C210" s="66" t="s">
        <v>863</v>
      </c>
      <c r="D210" s="66" t="s">
        <v>837</v>
      </c>
      <c r="E210" s="71" t="s">
        <v>21</v>
      </c>
      <c r="F210" s="66" t="s">
        <v>864</v>
      </c>
      <c r="G210" s="66" t="s">
        <v>849</v>
      </c>
      <c r="H210" s="71" t="s">
        <v>342</v>
      </c>
      <c r="I210" s="68" t="s">
        <v>160</v>
      </c>
    </row>
    <row r="211" ht="27" spans="1:9">
      <c r="A211" s="61">
        <v>207</v>
      </c>
      <c r="B211" s="66" t="s">
        <v>866</v>
      </c>
      <c r="C211" s="66" t="s">
        <v>867</v>
      </c>
      <c r="D211" s="66" t="s">
        <v>837</v>
      </c>
      <c r="E211" s="71" t="s">
        <v>21</v>
      </c>
      <c r="F211" s="66" t="s">
        <v>868</v>
      </c>
      <c r="G211" s="66" t="s">
        <v>351</v>
      </c>
      <c r="H211" s="71" t="s">
        <v>202</v>
      </c>
      <c r="I211" s="68" t="s">
        <v>160</v>
      </c>
    </row>
    <row r="212" ht="27" spans="1:9">
      <c r="A212" s="61">
        <v>208</v>
      </c>
      <c r="B212" s="66" t="s">
        <v>870</v>
      </c>
      <c r="C212" s="66" t="s">
        <v>871</v>
      </c>
      <c r="D212" s="66" t="s">
        <v>837</v>
      </c>
      <c r="E212" s="71" t="s">
        <v>21</v>
      </c>
      <c r="F212" s="66" t="s">
        <v>872</v>
      </c>
      <c r="G212" s="66" t="s">
        <v>873</v>
      </c>
      <c r="H212" s="71" t="s">
        <v>202</v>
      </c>
      <c r="I212" s="68" t="s">
        <v>160</v>
      </c>
    </row>
    <row r="213" ht="27" spans="1:9">
      <c r="A213" s="61">
        <v>209</v>
      </c>
      <c r="B213" s="66" t="s">
        <v>875</v>
      </c>
      <c r="C213" s="66" t="s">
        <v>876</v>
      </c>
      <c r="D213" s="66" t="s">
        <v>817</v>
      </c>
      <c r="E213" s="71" t="s">
        <v>21</v>
      </c>
      <c r="F213" s="66" t="s">
        <v>877</v>
      </c>
      <c r="G213" s="66" t="s">
        <v>878</v>
      </c>
      <c r="H213" s="71" t="s">
        <v>202</v>
      </c>
      <c r="I213" s="68" t="s">
        <v>160</v>
      </c>
    </row>
    <row r="214" ht="27" spans="1:9">
      <c r="A214" s="61">
        <v>210</v>
      </c>
      <c r="B214" s="66" t="s">
        <v>880</v>
      </c>
      <c r="C214" s="66" t="s">
        <v>881</v>
      </c>
      <c r="D214" s="66" t="s">
        <v>837</v>
      </c>
      <c r="E214" s="71" t="s">
        <v>21</v>
      </c>
      <c r="F214" s="66" t="s">
        <v>882</v>
      </c>
      <c r="G214" s="66" t="s">
        <v>883</v>
      </c>
      <c r="H214" s="71" t="s">
        <v>884</v>
      </c>
      <c r="I214" s="68" t="s">
        <v>160</v>
      </c>
    </row>
    <row r="215" ht="40.5" spans="1:9">
      <c r="A215" s="61">
        <v>211</v>
      </c>
      <c r="B215" s="66" t="s">
        <v>886</v>
      </c>
      <c r="C215" s="66" t="s">
        <v>887</v>
      </c>
      <c r="D215" s="66" t="s">
        <v>837</v>
      </c>
      <c r="E215" s="71" t="s">
        <v>21</v>
      </c>
      <c r="F215" s="66" t="s">
        <v>888</v>
      </c>
      <c r="G215" s="66" t="s">
        <v>889</v>
      </c>
      <c r="H215" s="71" t="s">
        <v>191</v>
      </c>
      <c r="I215" s="68" t="s">
        <v>160</v>
      </c>
    </row>
    <row r="216" ht="27" spans="1:9">
      <c r="A216" s="61">
        <v>212</v>
      </c>
      <c r="B216" s="66" t="s">
        <v>891</v>
      </c>
      <c r="C216" s="66" t="s">
        <v>892</v>
      </c>
      <c r="D216" s="66" t="s">
        <v>837</v>
      </c>
      <c r="E216" s="71" t="s">
        <v>21</v>
      </c>
      <c r="F216" s="66" t="s">
        <v>694</v>
      </c>
      <c r="G216" s="66" t="s">
        <v>849</v>
      </c>
      <c r="H216" s="71" t="s">
        <v>301</v>
      </c>
      <c r="I216" s="68" t="s">
        <v>160</v>
      </c>
    </row>
    <row r="217" ht="27" spans="1:9">
      <c r="A217" s="61">
        <v>213</v>
      </c>
      <c r="B217" s="66" t="s">
        <v>711</v>
      </c>
      <c r="C217" s="66" t="s">
        <v>712</v>
      </c>
      <c r="D217" s="66" t="s">
        <v>837</v>
      </c>
      <c r="E217" s="71" t="s">
        <v>21</v>
      </c>
      <c r="F217" s="66" t="s">
        <v>894</v>
      </c>
      <c r="G217" s="66" t="s">
        <v>450</v>
      </c>
      <c r="H217" s="71" t="s">
        <v>895</v>
      </c>
      <c r="I217" s="68" t="s">
        <v>160</v>
      </c>
    </row>
    <row r="218" ht="27" spans="1:9">
      <c r="A218" s="61">
        <v>214</v>
      </c>
      <c r="B218" s="66" t="s">
        <v>897</v>
      </c>
      <c r="C218" s="66" t="s">
        <v>898</v>
      </c>
      <c r="D218" s="66" t="s">
        <v>847</v>
      </c>
      <c r="E218" s="71" t="s">
        <v>21</v>
      </c>
      <c r="F218" s="66" t="s">
        <v>899</v>
      </c>
      <c r="G218" s="66" t="s">
        <v>900</v>
      </c>
      <c r="H218" s="71" t="s">
        <v>508</v>
      </c>
      <c r="I218" s="68" t="s">
        <v>160</v>
      </c>
    </row>
    <row r="219" ht="27" spans="1:9">
      <c r="A219" s="61">
        <v>215</v>
      </c>
      <c r="B219" s="66" t="s">
        <v>670</v>
      </c>
      <c r="C219" s="66" t="s">
        <v>671</v>
      </c>
      <c r="D219" s="66" t="s">
        <v>847</v>
      </c>
      <c r="E219" s="71" t="s">
        <v>21</v>
      </c>
      <c r="F219" s="66" t="s">
        <v>682</v>
      </c>
      <c r="G219" s="66" t="s">
        <v>674</v>
      </c>
      <c r="H219" s="71" t="s">
        <v>548</v>
      </c>
      <c r="I219" s="68" t="s">
        <v>160</v>
      </c>
    </row>
    <row r="220" ht="27" spans="1:9">
      <c r="A220" s="61">
        <v>216</v>
      </c>
      <c r="B220" s="66" t="s">
        <v>903</v>
      </c>
      <c r="C220" s="66" t="s">
        <v>798</v>
      </c>
      <c r="D220" s="66" t="s">
        <v>847</v>
      </c>
      <c r="E220" s="71" t="s">
        <v>21</v>
      </c>
      <c r="F220" s="66" t="s">
        <v>799</v>
      </c>
      <c r="G220" s="66" t="s">
        <v>800</v>
      </c>
      <c r="H220" s="71" t="s">
        <v>445</v>
      </c>
      <c r="I220" s="68" t="s">
        <v>160</v>
      </c>
    </row>
    <row r="221" ht="40.5" spans="1:9">
      <c r="A221" s="61">
        <v>217</v>
      </c>
      <c r="B221" s="66" t="s">
        <v>905</v>
      </c>
      <c r="C221" s="66" t="s">
        <v>906</v>
      </c>
      <c r="D221" s="66" t="s">
        <v>847</v>
      </c>
      <c r="E221" s="71" t="s">
        <v>21</v>
      </c>
      <c r="F221" s="66" t="s">
        <v>907</v>
      </c>
      <c r="G221" s="66" t="s">
        <v>421</v>
      </c>
      <c r="H221" s="71" t="s">
        <v>191</v>
      </c>
      <c r="I221" s="68" t="s">
        <v>160</v>
      </c>
    </row>
    <row r="222" ht="27" spans="1:9">
      <c r="A222" s="61">
        <v>218</v>
      </c>
      <c r="B222" s="66" t="s">
        <v>670</v>
      </c>
      <c r="C222" s="66" t="s">
        <v>671</v>
      </c>
      <c r="D222" s="66" t="s">
        <v>847</v>
      </c>
      <c r="E222" s="71" t="s">
        <v>21</v>
      </c>
      <c r="F222" s="66" t="s">
        <v>673</v>
      </c>
      <c r="G222" s="66" t="s">
        <v>909</v>
      </c>
      <c r="H222" s="71" t="s">
        <v>358</v>
      </c>
      <c r="I222" s="68" t="s">
        <v>160</v>
      </c>
    </row>
    <row r="223" ht="24" spans="1:9">
      <c r="A223" s="61">
        <v>219</v>
      </c>
      <c r="B223" s="72" t="s">
        <v>381</v>
      </c>
      <c r="C223" s="72" t="s">
        <v>382</v>
      </c>
      <c r="D223" s="72" t="s">
        <v>911</v>
      </c>
      <c r="E223" s="72" t="s">
        <v>21</v>
      </c>
      <c r="F223" s="72" t="s">
        <v>912</v>
      </c>
      <c r="G223" s="72" t="s">
        <v>385</v>
      </c>
      <c r="H223" s="73">
        <v>45374</v>
      </c>
      <c r="I223" s="68" t="s">
        <v>160</v>
      </c>
    </row>
    <row r="224" ht="24" spans="1:9">
      <c r="A224" s="61">
        <v>220</v>
      </c>
      <c r="B224" s="72" t="s">
        <v>381</v>
      </c>
      <c r="C224" s="72" t="s">
        <v>382</v>
      </c>
      <c r="D224" s="72" t="s">
        <v>911</v>
      </c>
      <c r="E224" s="72" t="s">
        <v>21</v>
      </c>
      <c r="F224" s="72" t="s">
        <v>384</v>
      </c>
      <c r="G224" s="72" t="s">
        <v>915</v>
      </c>
      <c r="H224" s="73">
        <v>45296</v>
      </c>
      <c r="I224" s="68" t="s">
        <v>160</v>
      </c>
    </row>
    <row r="225" ht="24" spans="1:9">
      <c r="A225" s="61">
        <v>221</v>
      </c>
      <c r="B225" s="72" t="s">
        <v>381</v>
      </c>
      <c r="C225" s="72" t="s">
        <v>382</v>
      </c>
      <c r="D225" s="72" t="s">
        <v>911</v>
      </c>
      <c r="E225" s="72" t="s">
        <v>21</v>
      </c>
      <c r="F225" s="72" t="s">
        <v>917</v>
      </c>
      <c r="G225" s="72" t="s">
        <v>385</v>
      </c>
      <c r="H225" s="73">
        <v>45400</v>
      </c>
      <c r="I225" s="68" t="s">
        <v>160</v>
      </c>
    </row>
    <row r="226" ht="24" spans="1:9">
      <c r="A226" s="61">
        <v>222</v>
      </c>
      <c r="B226" s="72" t="s">
        <v>919</v>
      </c>
      <c r="C226" s="72" t="s">
        <v>920</v>
      </c>
      <c r="D226" s="72" t="s">
        <v>911</v>
      </c>
      <c r="E226" s="72" t="s">
        <v>21</v>
      </c>
      <c r="F226" s="72" t="s">
        <v>921</v>
      </c>
      <c r="G226" s="72" t="s">
        <v>922</v>
      </c>
      <c r="H226" s="73">
        <v>45256</v>
      </c>
      <c r="I226" s="68" t="s">
        <v>160</v>
      </c>
    </row>
    <row r="227" spans="1:9">
      <c r="A227" s="61">
        <v>223</v>
      </c>
      <c r="B227" s="72" t="s">
        <v>160</v>
      </c>
      <c r="C227" s="72" t="s">
        <v>160</v>
      </c>
      <c r="D227" s="72" t="s">
        <v>924</v>
      </c>
      <c r="E227" s="72" t="s">
        <v>21</v>
      </c>
      <c r="F227" s="72" t="s">
        <v>925</v>
      </c>
      <c r="G227" s="72" t="s">
        <v>160</v>
      </c>
      <c r="H227" s="73">
        <v>45505</v>
      </c>
      <c r="I227" s="68" t="s">
        <v>160</v>
      </c>
    </row>
    <row r="228" ht="24" spans="1:9">
      <c r="A228" s="61">
        <v>224</v>
      </c>
      <c r="B228" s="74" t="s">
        <v>928</v>
      </c>
      <c r="C228" s="74" t="s">
        <v>929</v>
      </c>
      <c r="D228" s="74" t="s">
        <v>930</v>
      </c>
      <c r="E228" s="74" t="s">
        <v>21</v>
      </c>
      <c r="F228" s="74" t="s">
        <v>931</v>
      </c>
      <c r="G228" s="74" t="s">
        <v>932</v>
      </c>
      <c r="H228" s="73" t="s">
        <v>415</v>
      </c>
      <c r="I228" s="68" t="s">
        <v>160</v>
      </c>
    </row>
    <row r="229" ht="24" spans="1:9">
      <c r="A229" s="61">
        <v>225</v>
      </c>
      <c r="B229" s="74" t="s">
        <v>935</v>
      </c>
      <c r="C229" s="74" t="s">
        <v>936</v>
      </c>
      <c r="D229" s="74" t="s">
        <v>930</v>
      </c>
      <c r="E229" s="74" t="s">
        <v>21</v>
      </c>
      <c r="F229" s="74" t="s">
        <v>937</v>
      </c>
      <c r="G229" s="74" t="s">
        <v>938</v>
      </c>
      <c r="H229" s="74" t="s">
        <v>254</v>
      </c>
      <c r="I229" s="68" t="s">
        <v>160</v>
      </c>
    </row>
    <row r="230" ht="24" spans="1:9">
      <c r="A230" s="61">
        <v>226</v>
      </c>
      <c r="B230" s="74" t="s">
        <v>928</v>
      </c>
      <c r="C230" s="74" t="s">
        <v>929</v>
      </c>
      <c r="D230" s="74" t="s">
        <v>930</v>
      </c>
      <c r="E230" s="74" t="s">
        <v>21</v>
      </c>
      <c r="F230" s="74" t="s">
        <v>940</v>
      </c>
      <c r="G230" s="74" t="s">
        <v>932</v>
      </c>
      <c r="H230" s="74" t="s">
        <v>745</v>
      </c>
      <c r="I230" s="68" t="s">
        <v>160</v>
      </c>
    </row>
    <row r="231" ht="24" spans="1:9">
      <c r="A231" s="61">
        <v>227</v>
      </c>
      <c r="B231" s="74" t="s">
        <v>942</v>
      </c>
      <c r="C231" s="74" t="s">
        <v>943</v>
      </c>
      <c r="D231" s="74" t="s">
        <v>944</v>
      </c>
      <c r="E231" s="74" t="s">
        <v>21</v>
      </c>
      <c r="F231" s="74" t="s">
        <v>945</v>
      </c>
      <c r="G231" s="74" t="s">
        <v>946</v>
      </c>
      <c r="H231" s="74" t="s">
        <v>947</v>
      </c>
      <c r="I231" s="68" t="s">
        <v>160</v>
      </c>
    </row>
    <row r="232" ht="24" spans="1:9">
      <c r="A232" s="61">
        <v>228</v>
      </c>
      <c r="B232" s="74" t="s">
        <v>942</v>
      </c>
      <c r="C232" s="74" t="s">
        <v>943</v>
      </c>
      <c r="D232" s="74" t="s">
        <v>944</v>
      </c>
      <c r="E232" s="74" t="s">
        <v>21</v>
      </c>
      <c r="F232" s="74" t="s">
        <v>949</v>
      </c>
      <c r="G232" s="74" t="s">
        <v>946</v>
      </c>
      <c r="H232" s="74" t="s">
        <v>950</v>
      </c>
      <c r="I232" s="68" t="s">
        <v>160</v>
      </c>
    </row>
    <row r="233" ht="24" spans="1:9">
      <c r="A233" s="61">
        <v>229</v>
      </c>
      <c r="B233" s="74" t="s">
        <v>942</v>
      </c>
      <c r="C233" s="74" t="s">
        <v>943</v>
      </c>
      <c r="D233" s="74" t="s">
        <v>944</v>
      </c>
      <c r="E233" s="74" t="s">
        <v>21</v>
      </c>
      <c r="F233" s="74" t="s">
        <v>952</v>
      </c>
      <c r="G233" s="74" t="s">
        <v>946</v>
      </c>
      <c r="H233" s="74" t="s">
        <v>266</v>
      </c>
      <c r="I233" s="68" t="s">
        <v>160</v>
      </c>
    </row>
    <row r="234" ht="24" spans="1:9">
      <c r="A234" s="61">
        <v>230</v>
      </c>
      <c r="B234" s="74" t="s">
        <v>942</v>
      </c>
      <c r="C234" s="74" t="s">
        <v>943</v>
      </c>
      <c r="D234" s="74" t="s">
        <v>944</v>
      </c>
      <c r="E234" s="74" t="s">
        <v>21</v>
      </c>
      <c r="F234" s="74" t="s">
        <v>954</v>
      </c>
      <c r="G234" s="74" t="s">
        <v>946</v>
      </c>
      <c r="H234" s="74" t="s">
        <v>415</v>
      </c>
      <c r="I234" s="68" t="s">
        <v>160</v>
      </c>
    </row>
    <row r="235" ht="24" spans="1:9">
      <c r="A235" s="61">
        <v>231</v>
      </c>
      <c r="B235" s="74" t="s">
        <v>942</v>
      </c>
      <c r="C235" s="74" t="s">
        <v>943</v>
      </c>
      <c r="D235" s="74" t="s">
        <v>944</v>
      </c>
      <c r="E235" s="74" t="s">
        <v>21</v>
      </c>
      <c r="F235" s="74" t="s">
        <v>956</v>
      </c>
      <c r="G235" s="74" t="s">
        <v>946</v>
      </c>
      <c r="H235" s="74" t="s">
        <v>185</v>
      </c>
      <c r="I235" s="68" t="s">
        <v>160</v>
      </c>
    </row>
    <row r="236" ht="24" spans="1:9">
      <c r="A236" s="61">
        <v>232</v>
      </c>
      <c r="B236" s="74" t="s">
        <v>942</v>
      </c>
      <c r="C236" s="74" t="s">
        <v>943</v>
      </c>
      <c r="D236" s="74" t="s">
        <v>944</v>
      </c>
      <c r="E236" s="74" t="s">
        <v>21</v>
      </c>
      <c r="F236" s="74" t="s">
        <v>958</v>
      </c>
      <c r="G236" s="74" t="s">
        <v>946</v>
      </c>
      <c r="H236" s="74" t="s">
        <v>959</v>
      </c>
      <c r="I236" s="68" t="s">
        <v>160</v>
      </c>
    </row>
    <row r="237" ht="36" spans="1:9">
      <c r="A237" s="61">
        <v>233</v>
      </c>
      <c r="B237" s="74" t="s">
        <v>942</v>
      </c>
      <c r="C237" s="74" t="s">
        <v>943</v>
      </c>
      <c r="D237" s="74" t="s">
        <v>944</v>
      </c>
      <c r="E237" s="74" t="s">
        <v>21</v>
      </c>
      <c r="F237" s="74" t="s">
        <v>961</v>
      </c>
      <c r="G237" s="74" t="s">
        <v>962</v>
      </c>
      <c r="H237" s="74" t="s">
        <v>963</v>
      </c>
      <c r="I237" s="68" t="s">
        <v>160</v>
      </c>
    </row>
    <row r="238" ht="24" spans="1:9">
      <c r="A238" s="61">
        <v>234</v>
      </c>
      <c r="B238" s="74" t="s">
        <v>942</v>
      </c>
      <c r="C238" s="74" t="s">
        <v>943</v>
      </c>
      <c r="D238" s="74" t="s">
        <v>944</v>
      </c>
      <c r="E238" s="74" t="s">
        <v>21</v>
      </c>
      <c r="F238" s="74" t="s">
        <v>965</v>
      </c>
      <c r="G238" s="74" t="s">
        <v>946</v>
      </c>
      <c r="H238" s="74" t="s">
        <v>966</v>
      </c>
      <c r="I238" s="68" t="s">
        <v>160</v>
      </c>
    </row>
    <row r="239" ht="36" spans="1:9">
      <c r="A239" s="61">
        <v>235</v>
      </c>
      <c r="B239" s="74" t="s">
        <v>942</v>
      </c>
      <c r="C239" s="74" t="s">
        <v>943</v>
      </c>
      <c r="D239" s="74" t="s">
        <v>944</v>
      </c>
      <c r="E239" s="74" t="s">
        <v>21</v>
      </c>
      <c r="F239" s="74" t="s">
        <v>968</v>
      </c>
      <c r="G239" s="74" t="s">
        <v>962</v>
      </c>
      <c r="H239" s="74" t="s">
        <v>969</v>
      </c>
      <c r="I239" s="68" t="s">
        <v>160</v>
      </c>
    </row>
    <row r="240" ht="24" spans="1:9">
      <c r="A240" s="61">
        <v>236</v>
      </c>
      <c r="B240" s="74" t="s">
        <v>942</v>
      </c>
      <c r="C240" s="74" t="s">
        <v>943</v>
      </c>
      <c r="D240" s="74" t="s">
        <v>944</v>
      </c>
      <c r="E240" s="74" t="s">
        <v>21</v>
      </c>
      <c r="F240" s="74" t="s">
        <v>971</v>
      </c>
      <c r="G240" s="74" t="s">
        <v>946</v>
      </c>
      <c r="H240" s="74" t="s">
        <v>745</v>
      </c>
      <c r="I240" s="68" t="s">
        <v>160</v>
      </c>
    </row>
    <row r="241" ht="24" spans="1:9">
      <c r="A241" s="61">
        <v>237</v>
      </c>
      <c r="B241" s="74" t="s">
        <v>973</v>
      </c>
      <c r="C241" s="74" t="s">
        <v>974</v>
      </c>
      <c r="D241" s="74" t="s">
        <v>975</v>
      </c>
      <c r="E241" s="74" t="s">
        <v>21</v>
      </c>
      <c r="F241" s="74" t="s">
        <v>976</v>
      </c>
      <c r="G241" s="74" t="s">
        <v>977</v>
      </c>
      <c r="H241" s="74" t="s">
        <v>978</v>
      </c>
      <c r="I241" s="68" t="s">
        <v>160</v>
      </c>
    </row>
    <row r="242" ht="24" spans="1:9">
      <c r="A242" s="61">
        <v>238</v>
      </c>
      <c r="B242" s="74" t="s">
        <v>973</v>
      </c>
      <c r="C242" s="74" t="s">
        <v>974</v>
      </c>
      <c r="D242" s="74" t="s">
        <v>975</v>
      </c>
      <c r="E242" s="74" t="s">
        <v>21</v>
      </c>
      <c r="F242" s="74" t="s">
        <v>980</v>
      </c>
      <c r="G242" s="74" t="s">
        <v>977</v>
      </c>
      <c r="H242" s="74" t="s">
        <v>981</v>
      </c>
      <c r="I242" s="68" t="s">
        <v>160</v>
      </c>
    </row>
    <row r="243" ht="24" spans="1:9">
      <c r="A243" s="61">
        <v>239</v>
      </c>
      <c r="B243" s="74" t="s">
        <v>973</v>
      </c>
      <c r="C243" s="74" t="s">
        <v>974</v>
      </c>
      <c r="D243" s="74" t="s">
        <v>975</v>
      </c>
      <c r="E243" s="74" t="s">
        <v>21</v>
      </c>
      <c r="F243" s="74" t="s">
        <v>983</v>
      </c>
      <c r="G243" s="74" t="s">
        <v>977</v>
      </c>
      <c r="H243" s="74" t="s">
        <v>465</v>
      </c>
      <c r="I243" s="68" t="s">
        <v>160</v>
      </c>
    </row>
    <row r="244" ht="36" spans="1:9">
      <c r="A244" s="61">
        <v>240</v>
      </c>
      <c r="B244" s="74" t="s">
        <v>985</v>
      </c>
      <c r="C244" s="74" t="s">
        <v>986</v>
      </c>
      <c r="D244" s="74" t="s">
        <v>975</v>
      </c>
      <c r="E244" s="74" t="s">
        <v>21</v>
      </c>
      <c r="F244" s="74" t="s">
        <v>987</v>
      </c>
      <c r="G244" s="74" t="s">
        <v>147</v>
      </c>
      <c r="H244" s="74" t="s">
        <v>437</v>
      </c>
      <c r="I244" s="68" t="s">
        <v>160</v>
      </c>
    </row>
    <row r="245" ht="24" spans="1:9">
      <c r="A245" s="61">
        <v>241</v>
      </c>
      <c r="B245" s="74" t="s">
        <v>286</v>
      </c>
      <c r="C245" s="74" t="s">
        <v>287</v>
      </c>
      <c r="D245" s="74" t="s">
        <v>989</v>
      </c>
      <c r="E245" s="74" t="s">
        <v>21</v>
      </c>
      <c r="F245" s="74" t="s">
        <v>990</v>
      </c>
      <c r="G245" s="74" t="s">
        <v>104</v>
      </c>
      <c r="H245" s="74" t="s">
        <v>991</v>
      </c>
      <c r="I245" s="68" t="s">
        <v>160</v>
      </c>
    </row>
    <row r="246" ht="36" spans="1:9">
      <c r="A246" s="61">
        <v>242</v>
      </c>
      <c r="B246" s="74" t="s">
        <v>993</v>
      </c>
      <c r="C246" s="74" t="s">
        <v>994</v>
      </c>
      <c r="D246" s="74" t="s">
        <v>989</v>
      </c>
      <c r="E246" s="74" t="s">
        <v>21</v>
      </c>
      <c r="F246" s="74" t="s">
        <v>995</v>
      </c>
      <c r="G246" s="74" t="s">
        <v>996</v>
      </c>
      <c r="H246" s="74" t="s">
        <v>997</v>
      </c>
      <c r="I246" s="68" t="s">
        <v>160</v>
      </c>
    </row>
    <row r="247" ht="24" spans="1:9">
      <c r="A247" s="61">
        <v>243</v>
      </c>
      <c r="B247" s="74" t="s">
        <v>160</v>
      </c>
      <c r="C247" s="74" t="s">
        <v>160</v>
      </c>
      <c r="D247" s="74" t="s">
        <v>999</v>
      </c>
      <c r="E247" s="74" t="s">
        <v>21</v>
      </c>
      <c r="F247" s="74" t="s">
        <v>1000</v>
      </c>
      <c r="G247" s="74" t="s">
        <v>160</v>
      </c>
      <c r="H247" s="74" t="s">
        <v>1001</v>
      </c>
      <c r="I247" s="68" t="s">
        <v>160</v>
      </c>
    </row>
    <row r="248" ht="24" spans="1:9">
      <c r="A248" s="61">
        <v>244</v>
      </c>
      <c r="B248" s="74" t="s">
        <v>160</v>
      </c>
      <c r="C248" s="74" t="s">
        <v>160</v>
      </c>
      <c r="D248" s="74" t="s">
        <v>999</v>
      </c>
      <c r="E248" s="74" t="s">
        <v>21</v>
      </c>
      <c r="F248" s="74" t="s">
        <v>1003</v>
      </c>
      <c r="G248" s="74" t="s">
        <v>160</v>
      </c>
      <c r="H248" s="74" t="s">
        <v>1001</v>
      </c>
      <c r="I248" s="68" t="s">
        <v>160</v>
      </c>
    </row>
    <row r="249" ht="24" spans="1:9">
      <c r="A249" s="61">
        <v>245</v>
      </c>
      <c r="B249" s="74" t="s">
        <v>160</v>
      </c>
      <c r="C249" s="74" t="s">
        <v>160</v>
      </c>
      <c r="D249" s="74" t="s">
        <v>1005</v>
      </c>
      <c r="E249" s="74" t="s">
        <v>21</v>
      </c>
      <c r="F249" s="74" t="s">
        <v>1006</v>
      </c>
      <c r="G249" s="74" t="s">
        <v>160</v>
      </c>
      <c r="H249" s="74" t="s">
        <v>1001</v>
      </c>
      <c r="I249" s="68" t="s">
        <v>160</v>
      </c>
    </row>
    <row r="250" ht="24" spans="1:9">
      <c r="A250" s="61">
        <v>246</v>
      </c>
      <c r="B250" s="74" t="s">
        <v>160</v>
      </c>
      <c r="C250" s="74" t="s">
        <v>160</v>
      </c>
      <c r="D250" s="74" t="s">
        <v>1005</v>
      </c>
      <c r="E250" s="74" t="s">
        <v>21</v>
      </c>
      <c r="F250" s="74" t="s">
        <v>1008</v>
      </c>
      <c r="G250" s="74" t="s">
        <v>160</v>
      </c>
      <c r="H250" s="74" t="s">
        <v>1001</v>
      </c>
      <c r="I250" s="68" t="s">
        <v>160</v>
      </c>
    </row>
    <row r="251" ht="24" spans="1:9">
      <c r="A251" s="61">
        <v>247</v>
      </c>
      <c r="B251" s="74" t="s">
        <v>160</v>
      </c>
      <c r="C251" s="74" t="s">
        <v>160</v>
      </c>
      <c r="D251" s="74" t="s">
        <v>1005</v>
      </c>
      <c r="E251" s="74" t="s">
        <v>21</v>
      </c>
      <c r="F251" s="74" t="s">
        <v>1010</v>
      </c>
      <c r="G251" s="74" t="s">
        <v>160</v>
      </c>
      <c r="H251" s="74" t="s">
        <v>1001</v>
      </c>
      <c r="I251" s="68" t="s">
        <v>160</v>
      </c>
    </row>
    <row r="252" ht="24" spans="1:9">
      <c r="A252" s="61">
        <v>248</v>
      </c>
      <c r="B252" s="74" t="s">
        <v>160</v>
      </c>
      <c r="C252" s="74" t="s">
        <v>160</v>
      </c>
      <c r="D252" s="74" t="s">
        <v>1005</v>
      </c>
      <c r="E252" s="74" t="s">
        <v>21</v>
      </c>
      <c r="F252" s="74" t="s">
        <v>1012</v>
      </c>
      <c r="G252" s="74" t="s">
        <v>160</v>
      </c>
      <c r="H252" s="74" t="s">
        <v>1001</v>
      </c>
      <c r="I252" s="68" t="s">
        <v>160</v>
      </c>
    </row>
    <row r="253" ht="24" spans="1:9">
      <c r="A253" s="61">
        <v>249</v>
      </c>
      <c r="B253" s="74" t="s">
        <v>973</v>
      </c>
      <c r="C253" s="74" t="s">
        <v>974</v>
      </c>
      <c r="D253" s="74" t="s">
        <v>975</v>
      </c>
      <c r="E253" s="74" t="s">
        <v>21</v>
      </c>
      <c r="F253" s="74" t="s">
        <v>1014</v>
      </c>
      <c r="G253" s="74" t="s">
        <v>977</v>
      </c>
      <c r="H253" s="74" t="s">
        <v>352</v>
      </c>
      <c r="I253" s="68" t="s">
        <v>160</v>
      </c>
    </row>
    <row r="254" ht="24" spans="1:9">
      <c r="A254" s="61">
        <v>250</v>
      </c>
      <c r="B254" s="74" t="s">
        <v>973</v>
      </c>
      <c r="C254" s="74" t="s">
        <v>974</v>
      </c>
      <c r="D254" s="74" t="s">
        <v>975</v>
      </c>
      <c r="E254" s="74" t="s">
        <v>21</v>
      </c>
      <c r="F254" s="74" t="s">
        <v>1016</v>
      </c>
      <c r="G254" s="74" t="s">
        <v>977</v>
      </c>
      <c r="H254" s="74" t="s">
        <v>430</v>
      </c>
      <c r="I254" s="68" t="s">
        <v>160</v>
      </c>
    </row>
    <row r="255" ht="36" spans="1:9">
      <c r="A255" s="61">
        <v>251</v>
      </c>
      <c r="B255" s="74" t="s">
        <v>985</v>
      </c>
      <c r="C255" s="74" t="s">
        <v>986</v>
      </c>
      <c r="D255" s="74" t="s">
        <v>975</v>
      </c>
      <c r="E255" s="74" t="s">
        <v>21</v>
      </c>
      <c r="F255" s="74" t="s">
        <v>146</v>
      </c>
      <c r="G255" s="74" t="s">
        <v>147</v>
      </c>
      <c r="H255" s="74" t="s">
        <v>1018</v>
      </c>
      <c r="I255" s="68" t="s">
        <v>160</v>
      </c>
    </row>
    <row r="256" ht="24" spans="1:9">
      <c r="A256" s="61">
        <v>252</v>
      </c>
      <c r="B256" s="74" t="s">
        <v>985</v>
      </c>
      <c r="C256" s="74" t="s">
        <v>986</v>
      </c>
      <c r="D256" s="74" t="s">
        <v>975</v>
      </c>
      <c r="E256" s="74" t="s">
        <v>21</v>
      </c>
      <c r="F256" s="74" t="s">
        <v>1020</v>
      </c>
      <c r="G256" s="74" t="s">
        <v>147</v>
      </c>
      <c r="H256" s="74" t="s">
        <v>1021</v>
      </c>
      <c r="I256" s="68" t="s">
        <v>160</v>
      </c>
    </row>
    <row r="257" ht="24" spans="1:9">
      <c r="A257" s="61">
        <v>253</v>
      </c>
      <c r="B257" s="74" t="s">
        <v>985</v>
      </c>
      <c r="C257" s="74" t="s">
        <v>986</v>
      </c>
      <c r="D257" s="74" t="s">
        <v>975</v>
      </c>
      <c r="E257" s="74" t="s">
        <v>21</v>
      </c>
      <c r="F257" s="74" t="s">
        <v>1023</v>
      </c>
      <c r="G257" s="74" t="s">
        <v>147</v>
      </c>
      <c r="H257" s="74" t="s">
        <v>683</v>
      </c>
      <c r="I257" s="68" t="s">
        <v>160</v>
      </c>
    </row>
    <row r="258" ht="24" spans="1:9">
      <c r="A258" s="61">
        <v>254</v>
      </c>
      <c r="B258" s="74" t="s">
        <v>985</v>
      </c>
      <c r="C258" s="74" t="s">
        <v>986</v>
      </c>
      <c r="D258" s="74" t="s">
        <v>975</v>
      </c>
      <c r="E258" s="74" t="s">
        <v>21</v>
      </c>
      <c r="F258" s="74" t="s">
        <v>1025</v>
      </c>
      <c r="G258" s="74" t="s">
        <v>1026</v>
      </c>
      <c r="H258" s="74" t="s">
        <v>445</v>
      </c>
      <c r="I258" s="68" t="s">
        <v>160</v>
      </c>
    </row>
    <row r="259" spans="1:9">
      <c r="A259" s="61">
        <v>255</v>
      </c>
      <c r="B259" s="74" t="s">
        <v>1028</v>
      </c>
      <c r="C259" s="74" t="s">
        <v>1029</v>
      </c>
      <c r="D259" s="74" t="s">
        <v>989</v>
      </c>
      <c r="E259" s="74" t="s">
        <v>21</v>
      </c>
      <c r="F259" s="74" t="s">
        <v>1030</v>
      </c>
      <c r="G259" s="74" t="s">
        <v>1031</v>
      </c>
      <c r="H259" s="74" t="s">
        <v>1032</v>
      </c>
      <c r="I259" s="68" t="s">
        <v>160</v>
      </c>
    </row>
    <row r="260" spans="1:9">
      <c r="A260" s="61">
        <v>256</v>
      </c>
      <c r="B260" s="74" t="s">
        <v>1028</v>
      </c>
      <c r="C260" s="74" t="s">
        <v>1029</v>
      </c>
      <c r="D260" s="74" t="s">
        <v>989</v>
      </c>
      <c r="E260" s="74" t="s">
        <v>21</v>
      </c>
      <c r="F260" s="74" t="s">
        <v>1034</v>
      </c>
      <c r="G260" s="74" t="s">
        <v>1035</v>
      </c>
      <c r="H260" s="74" t="s">
        <v>445</v>
      </c>
      <c r="I260" s="68" t="s">
        <v>160</v>
      </c>
    </row>
    <row r="261" ht="24" spans="1:9">
      <c r="A261" s="61">
        <v>257</v>
      </c>
      <c r="B261" s="74" t="s">
        <v>286</v>
      </c>
      <c r="C261" s="74" t="s">
        <v>287</v>
      </c>
      <c r="D261" s="74" t="s">
        <v>989</v>
      </c>
      <c r="E261" s="74" t="s">
        <v>21</v>
      </c>
      <c r="F261" s="74" t="s">
        <v>288</v>
      </c>
      <c r="G261" s="74" t="s">
        <v>104</v>
      </c>
      <c r="H261" s="74" t="s">
        <v>739</v>
      </c>
      <c r="I261" s="68" t="s">
        <v>160</v>
      </c>
    </row>
    <row r="262" spans="1:9">
      <c r="A262" s="61">
        <v>258</v>
      </c>
      <c r="B262" s="74" t="s">
        <v>1028</v>
      </c>
      <c r="C262" s="74" t="s">
        <v>1029</v>
      </c>
      <c r="D262" s="74" t="s">
        <v>989</v>
      </c>
      <c r="E262" s="74" t="s">
        <v>21</v>
      </c>
      <c r="F262" s="74" t="s">
        <v>1038</v>
      </c>
      <c r="G262" s="74" t="s">
        <v>1039</v>
      </c>
      <c r="H262" s="74" t="s">
        <v>1040</v>
      </c>
      <c r="I262" s="68" t="s">
        <v>160</v>
      </c>
    </row>
    <row r="263" ht="24" spans="1:9">
      <c r="A263" s="61">
        <v>259</v>
      </c>
      <c r="B263" s="74" t="s">
        <v>160</v>
      </c>
      <c r="C263" s="74" t="s">
        <v>160</v>
      </c>
      <c r="D263" s="74" t="s">
        <v>999</v>
      </c>
      <c r="E263" s="74" t="s">
        <v>21</v>
      </c>
      <c r="F263" s="74" t="s">
        <v>1042</v>
      </c>
      <c r="G263" s="74" t="s">
        <v>160</v>
      </c>
      <c r="H263" s="74" t="s">
        <v>1001</v>
      </c>
      <c r="I263" s="68" t="s">
        <v>160</v>
      </c>
    </row>
    <row r="264" spans="1:9">
      <c r="A264" s="61">
        <v>260</v>
      </c>
      <c r="B264" s="74" t="s">
        <v>1028</v>
      </c>
      <c r="C264" s="74" t="s">
        <v>1029</v>
      </c>
      <c r="D264" s="74" t="s">
        <v>989</v>
      </c>
      <c r="E264" s="74" t="s">
        <v>21</v>
      </c>
      <c r="F264" s="74" t="s">
        <v>1044</v>
      </c>
      <c r="G264" s="74" t="s">
        <v>1045</v>
      </c>
      <c r="H264" s="74" t="s">
        <v>1046</v>
      </c>
      <c r="I264" s="68" t="s">
        <v>160</v>
      </c>
    </row>
    <row r="265" ht="24" spans="1:9">
      <c r="A265" s="61">
        <v>261</v>
      </c>
      <c r="B265" s="74" t="s">
        <v>160</v>
      </c>
      <c r="C265" s="74" t="s">
        <v>160</v>
      </c>
      <c r="D265" s="74" t="s">
        <v>999</v>
      </c>
      <c r="E265" s="74" t="s">
        <v>21</v>
      </c>
      <c r="F265" s="74" t="s">
        <v>1048</v>
      </c>
      <c r="G265" s="74" t="s">
        <v>160</v>
      </c>
      <c r="H265" s="74" t="s">
        <v>1001</v>
      </c>
      <c r="I265" s="68" t="s">
        <v>160</v>
      </c>
    </row>
    <row r="266" ht="36" spans="1:9">
      <c r="A266" s="61">
        <v>262</v>
      </c>
      <c r="B266" s="74" t="s">
        <v>993</v>
      </c>
      <c r="C266" s="74" t="s">
        <v>994</v>
      </c>
      <c r="D266" s="74" t="s">
        <v>989</v>
      </c>
      <c r="E266" s="74" t="s">
        <v>21</v>
      </c>
      <c r="F266" s="74" t="s">
        <v>1050</v>
      </c>
      <c r="G266" s="74" t="s">
        <v>1051</v>
      </c>
      <c r="H266" s="74" t="s">
        <v>480</v>
      </c>
      <c r="I266" s="68" t="s">
        <v>160</v>
      </c>
    </row>
    <row r="267" ht="24" spans="1:9">
      <c r="A267" s="61">
        <v>263</v>
      </c>
      <c r="B267" s="74" t="s">
        <v>286</v>
      </c>
      <c r="C267" s="74" t="s">
        <v>287</v>
      </c>
      <c r="D267" s="74" t="s">
        <v>989</v>
      </c>
      <c r="E267" s="74" t="s">
        <v>21</v>
      </c>
      <c r="F267" s="74" t="s">
        <v>1053</v>
      </c>
      <c r="G267" s="74" t="s">
        <v>104</v>
      </c>
      <c r="H267" s="74" t="s">
        <v>301</v>
      </c>
      <c r="I267" s="68" t="s">
        <v>160</v>
      </c>
    </row>
    <row r="268" ht="24" spans="1:9">
      <c r="A268" s="61">
        <v>264</v>
      </c>
      <c r="B268" s="74" t="s">
        <v>160</v>
      </c>
      <c r="C268" s="74" t="s">
        <v>160</v>
      </c>
      <c r="D268" s="74" t="s">
        <v>1005</v>
      </c>
      <c r="E268" s="74" t="s">
        <v>21</v>
      </c>
      <c r="F268" s="74" t="s">
        <v>1055</v>
      </c>
      <c r="G268" s="74" t="s">
        <v>160</v>
      </c>
      <c r="H268" s="74" t="s">
        <v>1001</v>
      </c>
      <c r="I268" s="68" t="s">
        <v>160</v>
      </c>
    </row>
    <row r="269" spans="1:9">
      <c r="A269" s="61">
        <v>265</v>
      </c>
      <c r="B269" s="74" t="s">
        <v>1028</v>
      </c>
      <c r="C269" s="74" t="s">
        <v>1029</v>
      </c>
      <c r="D269" s="74" t="s">
        <v>989</v>
      </c>
      <c r="E269" s="74" t="s">
        <v>21</v>
      </c>
      <c r="F269" s="74" t="s">
        <v>1057</v>
      </c>
      <c r="G269" s="74" t="s">
        <v>1058</v>
      </c>
      <c r="H269" s="74" t="s">
        <v>445</v>
      </c>
      <c r="I269" s="68" t="s">
        <v>160</v>
      </c>
    </row>
    <row r="270" ht="24" spans="1:9">
      <c r="A270" s="61">
        <v>266</v>
      </c>
      <c r="B270" s="74" t="s">
        <v>160</v>
      </c>
      <c r="C270" s="74" t="s">
        <v>160</v>
      </c>
      <c r="D270" s="74" t="s">
        <v>999</v>
      </c>
      <c r="E270" s="74" t="s">
        <v>21</v>
      </c>
      <c r="F270" s="74" t="s">
        <v>1060</v>
      </c>
      <c r="G270" s="74" t="s">
        <v>160</v>
      </c>
      <c r="H270" s="74" t="s">
        <v>1001</v>
      </c>
      <c r="I270" s="68" t="s">
        <v>160</v>
      </c>
    </row>
    <row r="271" ht="24" spans="1:9">
      <c r="A271" s="61">
        <v>267</v>
      </c>
      <c r="B271" s="74" t="s">
        <v>160</v>
      </c>
      <c r="C271" s="74" t="s">
        <v>160</v>
      </c>
      <c r="D271" s="74" t="s">
        <v>999</v>
      </c>
      <c r="E271" s="74" t="s">
        <v>21</v>
      </c>
      <c r="F271" s="74" t="s">
        <v>1062</v>
      </c>
      <c r="G271" s="74" t="s">
        <v>160</v>
      </c>
      <c r="H271" s="74" t="s">
        <v>1001</v>
      </c>
      <c r="I271" s="68" t="s">
        <v>160</v>
      </c>
    </row>
    <row r="272" ht="24" spans="1:9">
      <c r="A272" s="61">
        <v>268</v>
      </c>
      <c r="B272" s="74" t="s">
        <v>699</v>
      </c>
      <c r="C272" s="74" t="s">
        <v>700</v>
      </c>
      <c r="D272" s="74" t="s">
        <v>526</v>
      </c>
      <c r="E272" s="74" t="s">
        <v>21</v>
      </c>
      <c r="F272" s="74" t="s">
        <v>1064</v>
      </c>
      <c r="G272" s="74" t="s">
        <v>53</v>
      </c>
      <c r="H272" s="74" t="s">
        <v>730</v>
      </c>
      <c r="I272" s="68" t="s">
        <v>160</v>
      </c>
    </row>
    <row r="273" ht="24" spans="1:9">
      <c r="A273" s="61">
        <v>269</v>
      </c>
      <c r="B273" s="74" t="s">
        <v>699</v>
      </c>
      <c r="C273" s="74" t="s">
        <v>700</v>
      </c>
      <c r="D273" s="74" t="s">
        <v>526</v>
      </c>
      <c r="E273" s="74" t="s">
        <v>21</v>
      </c>
      <c r="F273" s="74" t="s">
        <v>1066</v>
      </c>
      <c r="G273" s="74" t="s">
        <v>702</v>
      </c>
      <c r="H273" s="74" t="s">
        <v>1067</v>
      </c>
      <c r="I273" s="68" t="s">
        <v>160</v>
      </c>
    </row>
    <row r="274" ht="24" spans="1:9">
      <c r="A274" s="61">
        <v>270</v>
      </c>
      <c r="B274" s="74" t="s">
        <v>1069</v>
      </c>
      <c r="C274" s="74" t="s">
        <v>1070</v>
      </c>
      <c r="D274" s="74" t="s">
        <v>526</v>
      </c>
      <c r="E274" s="74" t="s">
        <v>21</v>
      </c>
      <c r="F274" s="74" t="s">
        <v>1071</v>
      </c>
      <c r="G274" s="74" t="s">
        <v>1072</v>
      </c>
      <c r="H274" s="74" t="s">
        <v>749</v>
      </c>
      <c r="I274" s="68" t="s">
        <v>160</v>
      </c>
    </row>
    <row r="275" ht="36" spans="1:9">
      <c r="A275" s="61">
        <v>271</v>
      </c>
      <c r="B275" s="74" t="s">
        <v>1069</v>
      </c>
      <c r="C275" s="74" t="s">
        <v>1070</v>
      </c>
      <c r="D275" s="74" t="s">
        <v>526</v>
      </c>
      <c r="E275" s="74" t="s">
        <v>21</v>
      </c>
      <c r="F275" s="74" t="s">
        <v>1074</v>
      </c>
      <c r="G275" s="74" t="s">
        <v>1072</v>
      </c>
      <c r="H275" s="74" t="s">
        <v>1075</v>
      </c>
      <c r="I275" s="68" t="s">
        <v>160</v>
      </c>
    </row>
    <row r="276" ht="24" spans="1:9">
      <c r="A276" s="61">
        <v>272</v>
      </c>
      <c r="B276" s="74" t="s">
        <v>1077</v>
      </c>
      <c r="C276" s="74" t="s">
        <v>1078</v>
      </c>
      <c r="D276" s="74" t="s">
        <v>526</v>
      </c>
      <c r="E276" s="74" t="s">
        <v>21</v>
      </c>
      <c r="F276" s="74" t="s">
        <v>1079</v>
      </c>
      <c r="G276" s="74" t="s">
        <v>1080</v>
      </c>
      <c r="H276" s="74" t="s">
        <v>248</v>
      </c>
      <c r="I276" s="68" t="s">
        <v>160</v>
      </c>
    </row>
    <row r="277" ht="24" spans="1:9">
      <c r="A277" s="61">
        <v>273</v>
      </c>
      <c r="B277" s="74" t="s">
        <v>1083</v>
      </c>
      <c r="C277" s="74" t="s">
        <v>1084</v>
      </c>
      <c r="D277" s="74" t="s">
        <v>1085</v>
      </c>
      <c r="E277" s="74" t="s">
        <v>21</v>
      </c>
      <c r="F277" s="74" t="s">
        <v>1086</v>
      </c>
      <c r="G277" s="74" t="s">
        <v>1087</v>
      </c>
      <c r="H277" s="74" t="s">
        <v>1088</v>
      </c>
      <c r="I277" s="68" t="s">
        <v>160</v>
      </c>
    </row>
    <row r="278" ht="24" spans="1:9">
      <c r="A278" s="61">
        <v>274</v>
      </c>
      <c r="B278" s="74" t="s">
        <v>1077</v>
      </c>
      <c r="C278" s="74" t="s">
        <v>1078</v>
      </c>
      <c r="D278" s="74" t="s">
        <v>526</v>
      </c>
      <c r="E278" s="74" t="s">
        <v>21</v>
      </c>
      <c r="F278" s="74" t="s">
        <v>1090</v>
      </c>
      <c r="G278" s="74" t="s">
        <v>1080</v>
      </c>
      <c r="H278" s="74" t="s">
        <v>248</v>
      </c>
      <c r="I278" s="68" t="s">
        <v>160</v>
      </c>
    </row>
    <row r="279" ht="36" spans="1:9">
      <c r="A279" s="61">
        <v>275</v>
      </c>
      <c r="B279" s="74" t="s">
        <v>1092</v>
      </c>
      <c r="C279" s="74" t="s">
        <v>1093</v>
      </c>
      <c r="D279" s="74" t="s">
        <v>1085</v>
      </c>
      <c r="E279" s="74" t="s">
        <v>21</v>
      </c>
      <c r="F279" s="74" t="s">
        <v>1094</v>
      </c>
      <c r="G279" s="74" t="s">
        <v>1095</v>
      </c>
      <c r="H279" s="74" t="s">
        <v>1096</v>
      </c>
      <c r="I279" s="68" t="s">
        <v>160</v>
      </c>
    </row>
    <row r="280" ht="24" spans="1:9">
      <c r="A280" s="61">
        <v>276</v>
      </c>
      <c r="B280" s="74" t="s">
        <v>1098</v>
      </c>
      <c r="C280" s="74" t="s">
        <v>1099</v>
      </c>
      <c r="D280" s="74" t="s">
        <v>1085</v>
      </c>
      <c r="E280" s="74" t="s">
        <v>21</v>
      </c>
      <c r="F280" s="74" t="s">
        <v>1100</v>
      </c>
      <c r="G280" s="74" t="s">
        <v>243</v>
      </c>
      <c r="H280" s="74" t="s">
        <v>179</v>
      </c>
      <c r="I280" s="68" t="s">
        <v>160</v>
      </c>
    </row>
    <row r="281" ht="36" spans="1:9">
      <c r="A281" s="61">
        <v>277</v>
      </c>
      <c r="B281" s="74" t="s">
        <v>1102</v>
      </c>
      <c r="C281" s="74" t="s">
        <v>1103</v>
      </c>
      <c r="D281" s="74" t="s">
        <v>1104</v>
      </c>
      <c r="E281" s="74" t="s">
        <v>21</v>
      </c>
      <c r="F281" s="74" t="s">
        <v>1105</v>
      </c>
      <c r="G281" s="74" t="s">
        <v>1106</v>
      </c>
      <c r="H281" s="74" t="s">
        <v>221</v>
      </c>
      <c r="I281" s="68" t="s">
        <v>160</v>
      </c>
    </row>
    <row r="282" ht="24" spans="1:9">
      <c r="A282" s="61">
        <v>278</v>
      </c>
      <c r="B282" s="74" t="s">
        <v>1102</v>
      </c>
      <c r="C282" s="74" t="s">
        <v>1103</v>
      </c>
      <c r="D282" s="74" t="s">
        <v>1104</v>
      </c>
      <c r="E282" s="74" t="s">
        <v>21</v>
      </c>
      <c r="F282" s="74" t="s">
        <v>1108</v>
      </c>
      <c r="G282" s="74" t="s">
        <v>1109</v>
      </c>
      <c r="H282" s="74" t="s">
        <v>470</v>
      </c>
      <c r="I282" s="68" t="s">
        <v>160</v>
      </c>
    </row>
    <row r="283" ht="24" spans="1:9">
      <c r="A283" s="61">
        <v>279</v>
      </c>
      <c r="B283" s="74" t="s">
        <v>1111</v>
      </c>
      <c r="C283" s="74" t="s">
        <v>1112</v>
      </c>
      <c r="D283" s="74" t="s">
        <v>1113</v>
      </c>
      <c r="E283" s="74" t="s">
        <v>21</v>
      </c>
      <c r="F283" s="74" t="s">
        <v>1114</v>
      </c>
      <c r="G283" s="74" t="s">
        <v>1115</v>
      </c>
      <c r="H283" s="74" t="s">
        <v>981</v>
      </c>
      <c r="I283" s="68" t="s">
        <v>160</v>
      </c>
    </row>
    <row r="284" ht="24" spans="1:9">
      <c r="A284" s="61">
        <v>280</v>
      </c>
      <c r="B284" s="74" t="s">
        <v>1117</v>
      </c>
      <c r="C284" s="74" t="s">
        <v>1118</v>
      </c>
      <c r="D284" s="74" t="s">
        <v>1104</v>
      </c>
      <c r="E284" s="74" t="s">
        <v>21</v>
      </c>
      <c r="F284" s="74" t="s">
        <v>64</v>
      </c>
      <c r="G284" s="74" t="s">
        <v>1119</v>
      </c>
      <c r="H284" s="74" t="s">
        <v>1120</v>
      </c>
      <c r="I284" s="68" t="s">
        <v>160</v>
      </c>
    </row>
    <row r="285" ht="24" spans="1:9">
      <c r="A285" s="61">
        <v>281</v>
      </c>
      <c r="B285" s="74" t="s">
        <v>1111</v>
      </c>
      <c r="C285" s="74" t="s">
        <v>1112</v>
      </c>
      <c r="D285" s="74" t="s">
        <v>1113</v>
      </c>
      <c r="E285" s="74" t="s">
        <v>21</v>
      </c>
      <c r="F285" s="74" t="s">
        <v>1122</v>
      </c>
      <c r="G285" s="74" t="s">
        <v>1115</v>
      </c>
      <c r="H285" s="74" t="s">
        <v>997</v>
      </c>
      <c r="I285" s="68" t="s">
        <v>160</v>
      </c>
    </row>
    <row r="286" ht="24" spans="1:9">
      <c r="A286" s="61">
        <v>282</v>
      </c>
      <c r="B286" s="74" t="s">
        <v>1124</v>
      </c>
      <c r="C286" s="74" t="s">
        <v>1125</v>
      </c>
      <c r="D286" s="74" t="s">
        <v>1126</v>
      </c>
      <c r="E286" s="74" t="s">
        <v>21</v>
      </c>
      <c r="F286" s="74" t="s">
        <v>1127</v>
      </c>
      <c r="G286" s="74" t="s">
        <v>233</v>
      </c>
      <c r="H286" s="74" t="s">
        <v>978</v>
      </c>
      <c r="I286" s="68" t="s">
        <v>160</v>
      </c>
    </row>
    <row r="287" ht="24" spans="1:9">
      <c r="A287" s="61">
        <v>283</v>
      </c>
      <c r="B287" s="74" t="s">
        <v>1129</v>
      </c>
      <c r="C287" s="74" t="s">
        <v>1130</v>
      </c>
      <c r="D287" s="74" t="s">
        <v>1113</v>
      </c>
      <c r="E287" s="74" t="s">
        <v>21</v>
      </c>
      <c r="F287" s="74" t="s">
        <v>1131</v>
      </c>
      <c r="G287" s="74" t="s">
        <v>1132</v>
      </c>
      <c r="H287" s="74" t="s">
        <v>185</v>
      </c>
      <c r="I287" s="68" t="s">
        <v>160</v>
      </c>
    </row>
    <row r="288" ht="24" spans="1:9">
      <c r="A288" s="61">
        <v>284</v>
      </c>
      <c r="B288" s="74" t="s">
        <v>1134</v>
      </c>
      <c r="C288" s="74" t="s">
        <v>1135</v>
      </c>
      <c r="D288" s="74" t="s">
        <v>1126</v>
      </c>
      <c r="E288" s="74" t="s">
        <v>21</v>
      </c>
      <c r="F288" s="74" t="s">
        <v>1136</v>
      </c>
      <c r="G288" s="74" t="s">
        <v>1137</v>
      </c>
      <c r="H288" s="74" t="s">
        <v>524</v>
      </c>
      <c r="I288" s="68" t="s">
        <v>160</v>
      </c>
    </row>
    <row r="289" ht="24" spans="1:9">
      <c r="A289" s="61">
        <v>285</v>
      </c>
      <c r="B289" s="74" t="s">
        <v>1139</v>
      </c>
      <c r="C289" s="74" t="s">
        <v>1140</v>
      </c>
      <c r="D289" s="74" t="s">
        <v>1126</v>
      </c>
      <c r="E289" s="74" t="s">
        <v>21</v>
      </c>
      <c r="F289" s="74" t="s">
        <v>1141</v>
      </c>
      <c r="G289" s="74" t="s">
        <v>1142</v>
      </c>
      <c r="H289" s="74" t="s">
        <v>215</v>
      </c>
      <c r="I289" s="68" t="s">
        <v>160</v>
      </c>
    </row>
    <row r="290" ht="24" spans="1:9">
      <c r="A290" s="61">
        <v>286</v>
      </c>
      <c r="B290" s="74" t="s">
        <v>1134</v>
      </c>
      <c r="C290" s="74" t="s">
        <v>1135</v>
      </c>
      <c r="D290" s="74" t="s">
        <v>1126</v>
      </c>
      <c r="E290" s="74" t="s">
        <v>21</v>
      </c>
      <c r="F290" s="74" t="s">
        <v>1144</v>
      </c>
      <c r="G290" s="74" t="s">
        <v>1137</v>
      </c>
      <c r="H290" s="74" t="s">
        <v>524</v>
      </c>
      <c r="I290" s="68" t="s">
        <v>160</v>
      </c>
    </row>
    <row r="291" ht="24" spans="1:9">
      <c r="A291" s="61">
        <v>287</v>
      </c>
      <c r="B291" s="74" t="s">
        <v>1077</v>
      </c>
      <c r="C291" s="74" t="s">
        <v>1078</v>
      </c>
      <c r="D291" s="74" t="s">
        <v>526</v>
      </c>
      <c r="E291" s="74" t="s">
        <v>21</v>
      </c>
      <c r="F291" s="74" t="s">
        <v>1146</v>
      </c>
      <c r="G291" s="74" t="s">
        <v>1080</v>
      </c>
      <c r="H291" s="74" t="s">
        <v>248</v>
      </c>
      <c r="I291" s="68" t="s">
        <v>160</v>
      </c>
    </row>
    <row r="292" ht="24" spans="1:9">
      <c r="A292" s="61">
        <v>288</v>
      </c>
      <c r="B292" s="74" t="s">
        <v>1069</v>
      </c>
      <c r="C292" s="74" t="s">
        <v>1070</v>
      </c>
      <c r="D292" s="74" t="s">
        <v>526</v>
      </c>
      <c r="E292" s="74" t="s">
        <v>21</v>
      </c>
      <c r="F292" s="74" t="s">
        <v>1148</v>
      </c>
      <c r="G292" s="74" t="s">
        <v>1072</v>
      </c>
      <c r="H292" s="74" t="s">
        <v>1149</v>
      </c>
      <c r="I292" s="68" t="s">
        <v>160</v>
      </c>
    </row>
    <row r="293" ht="24" spans="1:9">
      <c r="A293" s="61">
        <v>289</v>
      </c>
      <c r="B293" s="74" t="s">
        <v>1069</v>
      </c>
      <c r="C293" s="74" t="s">
        <v>1070</v>
      </c>
      <c r="D293" s="74" t="s">
        <v>526</v>
      </c>
      <c r="E293" s="74" t="s">
        <v>21</v>
      </c>
      <c r="F293" s="74" t="s">
        <v>1151</v>
      </c>
      <c r="G293" s="74" t="s">
        <v>1072</v>
      </c>
      <c r="H293" s="74" t="s">
        <v>1152</v>
      </c>
      <c r="I293" s="68" t="s">
        <v>160</v>
      </c>
    </row>
    <row r="294" ht="24" spans="1:9">
      <c r="A294" s="61">
        <v>290</v>
      </c>
      <c r="B294" s="74" t="s">
        <v>699</v>
      </c>
      <c r="C294" s="74" t="s">
        <v>700</v>
      </c>
      <c r="D294" s="74" t="s">
        <v>526</v>
      </c>
      <c r="E294" s="74" t="s">
        <v>21</v>
      </c>
      <c r="F294" s="74" t="s">
        <v>1154</v>
      </c>
      <c r="G294" s="74" t="s">
        <v>702</v>
      </c>
      <c r="H294" s="74" t="s">
        <v>1155</v>
      </c>
      <c r="I294" s="68" t="s">
        <v>160</v>
      </c>
    </row>
    <row r="295" ht="48" spans="1:9">
      <c r="A295" s="61">
        <v>291</v>
      </c>
      <c r="B295" s="74" t="s">
        <v>1092</v>
      </c>
      <c r="C295" s="74" t="s">
        <v>1093</v>
      </c>
      <c r="D295" s="74" t="s">
        <v>1085</v>
      </c>
      <c r="E295" s="74" t="s">
        <v>21</v>
      </c>
      <c r="F295" s="74" t="s">
        <v>1157</v>
      </c>
      <c r="G295" s="74" t="s">
        <v>1158</v>
      </c>
      <c r="H295" s="74" t="s">
        <v>1159</v>
      </c>
      <c r="I295" s="68" t="s">
        <v>160</v>
      </c>
    </row>
    <row r="296" ht="36" spans="1:9">
      <c r="A296" s="61">
        <v>292</v>
      </c>
      <c r="B296" s="74" t="s">
        <v>1092</v>
      </c>
      <c r="C296" s="74" t="s">
        <v>1093</v>
      </c>
      <c r="D296" s="74" t="s">
        <v>1085</v>
      </c>
      <c r="E296" s="74" t="s">
        <v>21</v>
      </c>
      <c r="F296" s="74" t="s">
        <v>1161</v>
      </c>
      <c r="G296" s="74" t="s">
        <v>1162</v>
      </c>
      <c r="H296" s="74" t="s">
        <v>1163</v>
      </c>
      <c r="I296" s="68" t="s">
        <v>160</v>
      </c>
    </row>
    <row r="297" ht="24" spans="1:9">
      <c r="A297" s="61">
        <v>293</v>
      </c>
      <c r="B297" s="74" t="s">
        <v>1083</v>
      </c>
      <c r="C297" s="74" t="s">
        <v>1084</v>
      </c>
      <c r="D297" s="74" t="s">
        <v>1085</v>
      </c>
      <c r="E297" s="74" t="s">
        <v>21</v>
      </c>
      <c r="F297" s="74" t="s">
        <v>1165</v>
      </c>
      <c r="G297" s="74" t="s">
        <v>946</v>
      </c>
      <c r="H297" s="74" t="s">
        <v>470</v>
      </c>
      <c r="I297" s="68" t="s">
        <v>160</v>
      </c>
    </row>
    <row r="298" ht="24" spans="1:9">
      <c r="A298" s="61">
        <v>294</v>
      </c>
      <c r="B298" s="74" t="s">
        <v>1167</v>
      </c>
      <c r="C298" s="74" t="s">
        <v>1168</v>
      </c>
      <c r="D298" s="74" t="s">
        <v>1104</v>
      </c>
      <c r="E298" s="74" t="s">
        <v>21</v>
      </c>
      <c r="F298" s="74" t="s">
        <v>1169</v>
      </c>
      <c r="G298" s="74" t="s">
        <v>1170</v>
      </c>
      <c r="H298" s="74" t="s">
        <v>1171</v>
      </c>
      <c r="I298" s="68" t="s">
        <v>160</v>
      </c>
    </row>
    <row r="299" ht="36" spans="1:9">
      <c r="A299" s="61">
        <v>295</v>
      </c>
      <c r="B299" s="74" t="s">
        <v>1173</v>
      </c>
      <c r="C299" s="74" t="s">
        <v>1174</v>
      </c>
      <c r="D299" s="74" t="s">
        <v>1175</v>
      </c>
      <c r="E299" s="74" t="s">
        <v>21</v>
      </c>
      <c r="F299" s="74" t="s">
        <v>1176</v>
      </c>
      <c r="G299" s="74" t="s">
        <v>1177</v>
      </c>
      <c r="H299" s="74" t="s">
        <v>1178</v>
      </c>
      <c r="I299" s="68" t="s">
        <v>160</v>
      </c>
    </row>
    <row r="300" ht="36" spans="1:9">
      <c r="A300" s="61">
        <v>296</v>
      </c>
      <c r="B300" s="74" t="s">
        <v>1173</v>
      </c>
      <c r="C300" s="74" t="s">
        <v>1180</v>
      </c>
      <c r="D300" s="74" t="s">
        <v>1175</v>
      </c>
      <c r="E300" s="74" t="s">
        <v>21</v>
      </c>
      <c r="F300" s="74" t="s">
        <v>1181</v>
      </c>
      <c r="G300" s="74" t="s">
        <v>1182</v>
      </c>
      <c r="H300" s="74" t="s">
        <v>1183</v>
      </c>
      <c r="I300" s="68" t="s">
        <v>160</v>
      </c>
    </row>
    <row r="301" ht="24" spans="1:9">
      <c r="A301" s="61">
        <v>297</v>
      </c>
      <c r="B301" s="74" t="s">
        <v>1083</v>
      </c>
      <c r="C301" s="74" t="s">
        <v>1084</v>
      </c>
      <c r="D301" s="74" t="s">
        <v>1085</v>
      </c>
      <c r="E301" s="74" t="s">
        <v>21</v>
      </c>
      <c r="F301" s="74" t="s">
        <v>931</v>
      </c>
      <c r="G301" s="74" t="s">
        <v>1087</v>
      </c>
      <c r="H301" s="74" t="s">
        <v>1185</v>
      </c>
      <c r="I301" s="68" t="s">
        <v>160</v>
      </c>
    </row>
    <row r="302" ht="24" spans="1:9">
      <c r="A302" s="61">
        <v>298</v>
      </c>
      <c r="B302" s="74" t="s">
        <v>1167</v>
      </c>
      <c r="C302" s="74" t="s">
        <v>1168</v>
      </c>
      <c r="D302" s="74" t="s">
        <v>1104</v>
      </c>
      <c r="E302" s="74" t="s">
        <v>21</v>
      </c>
      <c r="F302" s="74" t="s">
        <v>1187</v>
      </c>
      <c r="G302" s="74" t="s">
        <v>1170</v>
      </c>
      <c r="H302" s="74" t="s">
        <v>1171</v>
      </c>
      <c r="I302" s="68" t="s">
        <v>160</v>
      </c>
    </row>
    <row r="303" ht="24" spans="1:9">
      <c r="A303" s="61">
        <v>299</v>
      </c>
      <c r="B303" s="74" t="s">
        <v>1098</v>
      </c>
      <c r="C303" s="74" t="s">
        <v>1099</v>
      </c>
      <c r="D303" s="74" t="s">
        <v>1085</v>
      </c>
      <c r="E303" s="74" t="s">
        <v>21</v>
      </c>
      <c r="F303" s="74" t="s">
        <v>1189</v>
      </c>
      <c r="G303" s="74" t="s">
        <v>1190</v>
      </c>
      <c r="H303" s="74" t="s">
        <v>179</v>
      </c>
      <c r="I303" s="68" t="s">
        <v>160</v>
      </c>
    </row>
    <row r="304" ht="24" spans="1:9">
      <c r="A304" s="61">
        <v>300</v>
      </c>
      <c r="B304" s="74" t="s">
        <v>1167</v>
      </c>
      <c r="C304" s="74" t="s">
        <v>1192</v>
      </c>
      <c r="D304" s="74" t="s">
        <v>1104</v>
      </c>
      <c r="E304" s="74" t="s">
        <v>21</v>
      </c>
      <c r="F304" s="74" t="s">
        <v>1193</v>
      </c>
      <c r="G304" s="74" t="s">
        <v>1194</v>
      </c>
      <c r="H304" s="74" t="s">
        <v>1195</v>
      </c>
      <c r="I304" s="68" t="s">
        <v>160</v>
      </c>
    </row>
    <row r="305" ht="24" spans="1:9">
      <c r="A305" s="61">
        <v>301</v>
      </c>
      <c r="B305" s="74" t="s">
        <v>1197</v>
      </c>
      <c r="C305" s="74" t="s">
        <v>1198</v>
      </c>
      <c r="D305" s="74" t="s">
        <v>1104</v>
      </c>
      <c r="E305" s="74" t="s">
        <v>21</v>
      </c>
      <c r="F305" s="74" t="s">
        <v>1199</v>
      </c>
      <c r="G305" s="74" t="s">
        <v>65</v>
      </c>
      <c r="H305" s="74" t="s">
        <v>1200</v>
      </c>
      <c r="I305" s="68" t="s">
        <v>160</v>
      </c>
    </row>
    <row r="306" ht="24" spans="1:9">
      <c r="A306" s="61">
        <v>302</v>
      </c>
      <c r="B306" s="74" t="s">
        <v>1167</v>
      </c>
      <c r="C306" s="74" t="s">
        <v>1168</v>
      </c>
      <c r="D306" s="74" t="s">
        <v>1104</v>
      </c>
      <c r="E306" s="74" t="s">
        <v>21</v>
      </c>
      <c r="F306" s="74" t="s">
        <v>1202</v>
      </c>
      <c r="G306" s="74" t="s">
        <v>1203</v>
      </c>
      <c r="H306" s="74" t="s">
        <v>1204</v>
      </c>
      <c r="I306" s="68" t="s">
        <v>160</v>
      </c>
    </row>
    <row r="307" ht="24" spans="1:9">
      <c r="A307" s="61">
        <v>303</v>
      </c>
      <c r="B307" s="74" t="s">
        <v>1083</v>
      </c>
      <c r="C307" s="74" t="s">
        <v>1084</v>
      </c>
      <c r="D307" s="74" t="s">
        <v>1085</v>
      </c>
      <c r="E307" s="74" t="s">
        <v>21</v>
      </c>
      <c r="F307" s="74" t="s">
        <v>940</v>
      </c>
      <c r="G307" s="74" t="s">
        <v>1087</v>
      </c>
      <c r="H307" s="74" t="s">
        <v>981</v>
      </c>
      <c r="I307" s="68" t="s">
        <v>160</v>
      </c>
    </row>
    <row r="308" ht="36" spans="1:9">
      <c r="A308" s="61">
        <v>304</v>
      </c>
      <c r="B308" s="74" t="s">
        <v>1102</v>
      </c>
      <c r="C308" s="74" t="s">
        <v>1103</v>
      </c>
      <c r="D308" s="74" t="s">
        <v>1104</v>
      </c>
      <c r="E308" s="74" t="s">
        <v>21</v>
      </c>
      <c r="F308" s="74" t="s">
        <v>1207</v>
      </c>
      <c r="G308" s="74" t="s">
        <v>1106</v>
      </c>
      <c r="H308" s="74" t="s">
        <v>221</v>
      </c>
      <c r="I308" s="68" t="s">
        <v>160</v>
      </c>
    </row>
    <row r="309" ht="36" spans="1:9">
      <c r="A309" s="61">
        <v>305</v>
      </c>
      <c r="B309" s="74" t="s">
        <v>1209</v>
      </c>
      <c r="C309" s="74" t="s">
        <v>1210</v>
      </c>
      <c r="D309" s="74" t="s">
        <v>1085</v>
      </c>
      <c r="E309" s="74" t="s">
        <v>21</v>
      </c>
      <c r="F309" s="74" t="s">
        <v>1211</v>
      </c>
      <c r="G309" s="74" t="s">
        <v>233</v>
      </c>
      <c r="H309" s="74" t="s">
        <v>306</v>
      </c>
      <c r="I309" s="68" t="s">
        <v>160</v>
      </c>
    </row>
    <row r="310" ht="24" spans="1:9">
      <c r="A310" s="61">
        <v>306</v>
      </c>
      <c r="B310" s="74" t="s">
        <v>1111</v>
      </c>
      <c r="C310" s="74" t="s">
        <v>1112</v>
      </c>
      <c r="D310" s="74" t="s">
        <v>1113</v>
      </c>
      <c r="E310" s="74" t="s">
        <v>21</v>
      </c>
      <c r="F310" s="74" t="s">
        <v>1213</v>
      </c>
      <c r="G310" s="74" t="s">
        <v>1115</v>
      </c>
      <c r="H310" s="74" t="s">
        <v>1214</v>
      </c>
      <c r="I310" s="68" t="s">
        <v>160</v>
      </c>
    </row>
    <row r="311" ht="24" spans="1:9">
      <c r="A311" s="61">
        <v>307</v>
      </c>
      <c r="B311" s="74" t="s">
        <v>1117</v>
      </c>
      <c r="C311" s="74" t="s">
        <v>1118</v>
      </c>
      <c r="D311" s="74" t="s">
        <v>1104</v>
      </c>
      <c r="E311" s="74" t="s">
        <v>21</v>
      </c>
      <c r="F311" s="74" t="s">
        <v>1216</v>
      </c>
      <c r="G311" s="74" t="s">
        <v>1217</v>
      </c>
      <c r="H311" s="74" t="s">
        <v>445</v>
      </c>
      <c r="I311" s="68" t="s">
        <v>160</v>
      </c>
    </row>
    <row r="312" ht="24" spans="1:9">
      <c r="A312" s="61">
        <v>308</v>
      </c>
      <c r="B312" s="74" t="s">
        <v>1219</v>
      </c>
      <c r="C312" s="74" t="s">
        <v>1220</v>
      </c>
      <c r="D312" s="74" t="s">
        <v>1113</v>
      </c>
      <c r="E312" s="74" t="s">
        <v>21</v>
      </c>
      <c r="F312" s="74" t="s">
        <v>1221</v>
      </c>
      <c r="G312" s="74" t="s">
        <v>1222</v>
      </c>
      <c r="H312" s="74" t="s">
        <v>1223</v>
      </c>
      <c r="I312" s="68" t="s">
        <v>160</v>
      </c>
    </row>
    <row r="313" ht="36" spans="1:9">
      <c r="A313" s="61">
        <v>309</v>
      </c>
      <c r="B313" s="74" t="s">
        <v>1219</v>
      </c>
      <c r="C313" s="74" t="s">
        <v>1225</v>
      </c>
      <c r="D313" s="74" t="s">
        <v>1113</v>
      </c>
      <c r="E313" s="74" t="s">
        <v>21</v>
      </c>
      <c r="F313" s="74" t="s">
        <v>1226</v>
      </c>
      <c r="G313" s="74" t="s">
        <v>37</v>
      </c>
      <c r="H313" s="74" t="s">
        <v>1227</v>
      </c>
      <c r="I313" s="68" t="s">
        <v>160</v>
      </c>
    </row>
    <row r="314" ht="24" spans="1:9">
      <c r="A314" s="61">
        <v>310</v>
      </c>
      <c r="B314" s="74" t="s">
        <v>1124</v>
      </c>
      <c r="C314" s="74" t="s">
        <v>1125</v>
      </c>
      <c r="D314" s="74" t="s">
        <v>1126</v>
      </c>
      <c r="E314" s="74" t="s">
        <v>21</v>
      </c>
      <c r="F314" s="74" t="s">
        <v>1229</v>
      </c>
      <c r="G314" s="74" t="s">
        <v>233</v>
      </c>
      <c r="H314" s="74" t="s">
        <v>981</v>
      </c>
      <c r="I314" s="68" t="s">
        <v>160</v>
      </c>
    </row>
    <row r="315" ht="24" spans="1:9">
      <c r="A315" s="61">
        <v>311</v>
      </c>
      <c r="B315" s="74" t="s">
        <v>1219</v>
      </c>
      <c r="C315" s="74" t="s">
        <v>1220</v>
      </c>
      <c r="D315" s="74" t="s">
        <v>1113</v>
      </c>
      <c r="E315" s="74" t="s">
        <v>21</v>
      </c>
      <c r="F315" s="74" t="s">
        <v>1231</v>
      </c>
      <c r="G315" s="74" t="s">
        <v>37</v>
      </c>
      <c r="H315" s="74" t="s">
        <v>456</v>
      </c>
      <c r="I315" s="68" t="s">
        <v>160</v>
      </c>
    </row>
    <row r="316" ht="24" spans="1:9">
      <c r="A316" s="61">
        <v>312</v>
      </c>
      <c r="B316" s="74" t="s">
        <v>1129</v>
      </c>
      <c r="C316" s="74" t="s">
        <v>1130</v>
      </c>
      <c r="D316" s="74" t="s">
        <v>1113</v>
      </c>
      <c r="E316" s="74" t="s">
        <v>21</v>
      </c>
      <c r="F316" s="74" t="s">
        <v>1233</v>
      </c>
      <c r="G316" s="74" t="s">
        <v>37</v>
      </c>
      <c r="H316" s="74" t="s">
        <v>1234</v>
      </c>
      <c r="I316" s="68" t="s">
        <v>160</v>
      </c>
    </row>
    <row r="317" ht="24" spans="1:9">
      <c r="A317" s="61">
        <v>313</v>
      </c>
      <c r="B317" s="74" t="s">
        <v>1129</v>
      </c>
      <c r="C317" s="74" t="s">
        <v>1130</v>
      </c>
      <c r="D317" s="74" t="s">
        <v>1113</v>
      </c>
      <c r="E317" s="74" t="s">
        <v>21</v>
      </c>
      <c r="F317" s="74" t="s">
        <v>474</v>
      </c>
      <c r="G317" s="74" t="s">
        <v>1132</v>
      </c>
      <c r="H317" s="74" t="s">
        <v>1236</v>
      </c>
      <c r="I317" s="68" t="s">
        <v>160</v>
      </c>
    </row>
    <row r="318" ht="24" spans="1:9">
      <c r="A318" s="61">
        <v>314</v>
      </c>
      <c r="B318" s="74" t="s">
        <v>1129</v>
      </c>
      <c r="C318" s="74" t="s">
        <v>1130</v>
      </c>
      <c r="D318" s="74" t="s">
        <v>1113</v>
      </c>
      <c r="E318" s="74" t="s">
        <v>21</v>
      </c>
      <c r="F318" s="74" t="s">
        <v>1238</v>
      </c>
      <c r="G318" s="74" t="s">
        <v>1132</v>
      </c>
      <c r="H318" s="74" t="s">
        <v>451</v>
      </c>
      <c r="I318" s="68" t="s">
        <v>160</v>
      </c>
    </row>
    <row r="319" ht="24" spans="1:9">
      <c r="A319" s="61">
        <v>315</v>
      </c>
      <c r="B319" s="74" t="s">
        <v>1124</v>
      </c>
      <c r="C319" s="74" t="s">
        <v>1125</v>
      </c>
      <c r="D319" s="74" t="s">
        <v>1126</v>
      </c>
      <c r="E319" s="74" t="s">
        <v>21</v>
      </c>
      <c r="F319" s="74" t="s">
        <v>1240</v>
      </c>
      <c r="G319" s="74" t="s">
        <v>233</v>
      </c>
      <c r="H319" s="74" t="s">
        <v>445</v>
      </c>
      <c r="I319" s="68" t="s">
        <v>160</v>
      </c>
    </row>
    <row r="320" ht="24" spans="1:9">
      <c r="A320" s="61">
        <v>316</v>
      </c>
      <c r="B320" s="74" t="s">
        <v>1124</v>
      </c>
      <c r="C320" s="74" t="s">
        <v>1125</v>
      </c>
      <c r="D320" s="74" t="s">
        <v>1126</v>
      </c>
      <c r="E320" s="74" t="s">
        <v>21</v>
      </c>
      <c r="F320" s="74" t="s">
        <v>1242</v>
      </c>
      <c r="G320" s="74" t="s">
        <v>233</v>
      </c>
      <c r="H320" s="74" t="s">
        <v>248</v>
      </c>
      <c r="I320" s="68" t="s">
        <v>160</v>
      </c>
    </row>
    <row r="321" ht="24" spans="1:9">
      <c r="A321" s="61">
        <v>317</v>
      </c>
      <c r="B321" s="74" t="s">
        <v>1124</v>
      </c>
      <c r="C321" s="74" t="s">
        <v>1125</v>
      </c>
      <c r="D321" s="74" t="s">
        <v>1126</v>
      </c>
      <c r="E321" s="74" t="s">
        <v>21</v>
      </c>
      <c r="F321" s="74" t="s">
        <v>1244</v>
      </c>
      <c r="G321" s="74" t="s">
        <v>233</v>
      </c>
      <c r="H321" s="74" t="s">
        <v>1088</v>
      </c>
      <c r="I321" s="68" t="s">
        <v>160</v>
      </c>
    </row>
    <row r="322" ht="36" spans="1:9">
      <c r="A322" s="61">
        <v>318</v>
      </c>
      <c r="B322" s="74" t="s">
        <v>1173</v>
      </c>
      <c r="C322" s="74" t="s">
        <v>1174</v>
      </c>
      <c r="D322" s="74" t="s">
        <v>1175</v>
      </c>
      <c r="E322" s="74" t="s">
        <v>21</v>
      </c>
      <c r="F322" s="74" t="s">
        <v>1246</v>
      </c>
      <c r="G322" s="74" t="s">
        <v>1177</v>
      </c>
      <c r="H322" s="74" t="s">
        <v>1247</v>
      </c>
      <c r="I322" s="68" t="s">
        <v>160</v>
      </c>
    </row>
    <row r="323" ht="36" spans="1:9">
      <c r="A323" s="61">
        <v>319</v>
      </c>
      <c r="B323" s="74" t="s">
        <v>1173</v>
      </c>
      <c r="C323" s="74" t="s">
        <v>1180</v>
      </c>
      <c r="D323" s="74" t="s">
        <v>1175</v>
      </c>
      <c r="E323" s="74" t="s">
        <v>21</v>
      </c>
      <c r="F323" s="74" t="s">
        <v>1249</v>
      </c>
      <c r="G323" s="74" t="s">
        <v>1250</v>
      </c>
      <c r="H323" s="74" t="s">
        <v>709</v>
      </c>
      <c r="I323" s="68" t="s">
        <v>160</v>
      </c>
    </row>
    <row r="324" ht="36" spans="1:9">
      <c r="A324" s="61">
        <v>320</v>
      </c>
      <c r="B324" s="74" t="s">
        <v>1173</v>
      </c>
      <c r="C324" s="74" t="s">
        <v>1180</v>
      </c>
      <c r="D324" s="74" t="s">
        <v>1175</v>
      </c>
      <c r="E324" s="74" t="s">
        <v>21</v>
      </c>
      <c r="F324" s="74" t="s">
        <v>1252</v>
      </c>
      <c r="G324" s="74" t="s">
        <v>1250</v>
      </c>
      <c r="H324" s="74" t="s">
        <v>390</v>
      </c>
      <c r="I324" s="68" t="s">
        <v>160</v>
      </c>
    </row>
    <row r="325" ht="36" spans="1:9">
      <c r="A325" s="61">
        <v>321</v>
      </c>
      <c r="B325" s="74" t="s">
        <v>811</v>
      </c>
      <c r="C325" s="74" t="s">
        <v>1254</v>
      </c>
      <c r="D325" s="74" t="s">
        <v>1255</v>
      </c>
      <c r="E325" s="74" t="s">
        <v>21</v>
      </c>
      <c r="F325" s="74" t="s">
        <v>1256</v>
      </c>
      <c r="G325" s="74" t="s">
        <v>137</v>
      </c>
      <c r="H325" s="74" t="s">
        <v>742</v>
      </c>
      <c r="I325" s="68" t="s">
        <v>160</v>
      </c>
    </row>
    <row r="326" ht="36" spans="1:9">
      <c r="A326" s="61">
        <v>322</v>
      </c>
      <c r="B326" s="74" t="s">
        <v>811</v>
      </c>
      <c r="C326" s="74" t="s">
        <v>1254</v>
      </c>
      <c r="D326" s="74" t="s">
        <v>1255</v>
      </c>
      <c r="E326" s="74" t="s">
        <v>21</v>
      </c>
      <c r="F326" s="74" t="s">
        <v>814</v>
      </c>
      <c r="G326" s="74" t="s">
        <v>137</v>
      </c>
      <c r="H326" s="74" t="s">
        <v>240</v>
      </c>
      <c r="I326" s="68" t="s">
        <v>160</v>
      </c>
    </row>
    <row r="327" ht="24" spans="1:9">
      <c r="A327" s="61">
        <v>323</v>
      </c>
      <c r="B327" s="74" t="s">
        <v>73</v>
      </c>
      <c r="C327" s="74" t="s">
        <v>74</v>
      </c>
      <c r="D327" s="74" t="s">
        <v>1259</v>
      </c>
      <c r="E327" s="74" t="s">
        <v>21</v>
      </c>
      <c r="F327" s="74" t="s">
        <v>1260</v>
      </c>
      <c r="G327" s="74" t="s">
        <v>1261</v>
      </c>
      <c r="H327" s="74" t="s">
        <v>1262</v>
      </c>
      <c r="I327" s="68" t="s">
        <v>160</v>
      </c>
    </row>
    <row r="328" ht="24" spans="1:9">
      <c r="A328" s="61">
        <v>324</v>
      </c>
      <c r="B328" s="74" t="s">
        <v>106</v>
      </c>
      <c r="C328" s="74" t="s">
        <v>107</v>
      </c>
      <c r="D328" s="74" t="s">
        <v>1259</v>
      </c>
      <c r="E328" s="74" t="s">
        <v>21</v>
      </c>
      <c r="F328" s="74" t="s">
        <v>1264</v>
      </c>
      <c r="G328" s="74" t="s">
        <v>117</v>
      </c>
      <c r="H328" s="74" t="s">
        <v>1265</v>
      </c>
      <c r="I328" s="68" t="s">
        <v>160</v>
      </c>
    </row>
    <row r="329" ht="24" spans="1:9">
      <c r="A329" s="61">
        <v>325</v>
      </c>
      <c r="B329" s="74" t="s">
        <v>73</v>
      </c>
      <c r="C329" s="74" t="s">
        <v>74</v>
      </c>
      <c r="D329" s="74" t="s">
        <v>1259</v>
      </c>
      <c r="E329" s="74" t="s">
        <v>21</v>
      </c>
      <c r="F329" s="74" t="s">
        <v>1267</v>
      </c>
      <c r="G329" s="74" t="s">
        <v>1268</v>
      </c>
      <c r="H329" s="74" t="s">
        <v>1269</v>
      </c>
      <c r="I329" s="68" t="s">
        <v>160</v>
      </c>
    </row>
    <row r="330" ht="24" spans="1:9">
      <c r="A330" s="61">
        <v>326</v>
      </c>
      <c r="B330" s="74" t="s">
        <v>106</v>
      </c>
      <c r="C330" s="74" t="s">
        <v>107</v>
      </c>
      <c r="D330" s="74" t="s">
        <v>1259</v>
      </c>
      <c r="E330" s="74" t="s">
        <v>21</v>
      </c>
      <c r="F330" s="74" t="s">
        <v>1271</v>
      </c>
      <c r="G330" s="74" t="s">
        <v>1272</v>
      </c>
      <c r="H330" s="74" t="s">
        <v>1273</v>
      </c>
      <c r="I330" s="68" t="s">
        <v>160</v>
      </c>
    </row>
    <row r="331" ht="24" spans="1:9">
      <c r="A331" s="61">
        <v>327</v>
      </c>
      <c r="B331" s="74" t="s">
        <v>1275</v>
      </c>
      <c r="C331" s="74" t="s">
        <v>1276</v>
      </c>
      <c r="D331" s="74" t="s">
        <v>1277</v>
      </c>
      <c r="E331" s="74" t="s">
        <v>21</v>
      </c>
      <c r="F331" s="74" t="s">
        <v>808</v>
      </c>
      <c r="G331" s="74" t="s">
        <v>1278</v>
      </c>
      <c r="H331" s="74" t="s">
        <v>1001</v>
      </c>
      <c r="I331" s="68" t="s">
        <v>160</v>
      </c>
    </row>
    <row r="332" ht="24" spans="1:9">
      <c r="A332" s="61">
        <v>328</v>
      </c>
      <c r="B332" s="74" t="s">
        <v>1280</v>
      </c>
      <c r="C332" s="74" t="s">
        <v>1281</v>
      </c>
      <c r="D332" s="74" t="s">
        <v>1277</v>
      </c>
      <c r="E332" s="74" t="s">
        <v>21</v>
      </c>
      <c r="F332" s="74" t="s">
        <v>1282</v>
      </c>
      <c r="G332" s="74" t="s">
        <v>1283</v>
      </c>
      <c r="H332" s="74" t="s">
        <v>1284</v>
      </c>
      <c r="I332" s="68" t="s">
        <v>160</v>
      </c>
    </row>
    <row r="333" ht="24" spans="1:9">
      <c r="A333" s="61">
        <v>329</v>
      </c>
      <c r="B333" s="74" t="s">
        <v>1286</v>
      </c>
      <c r="C333" s="74" t="s">
        <v>1287</v>
      </c>
      <c r="D333" s="74" t="s">
        <v>1277</v>
      </c>
      <c r="E333" s="74" t="s">
        <v>21</v>
      </c>
      <c r="F333" s="74" t="s">
        <v>1288</v>
      </c>
      <c r="G333" s="74" t="s">
        <v>1289</v>
      </c>
      <c r="H333" s="74" t="s">
        <v>173</v>
      </c>
      <c r="I333" s="68" t="s">
        <v>160</v>
      </c>
    </row>
    <row r="334" ht="24" spans="1:9">
      <c r="A334" s="61">
        <v>330</v>
      </c>
      <c r="B334" s="74" t="s">
        <v>106</v>
      </c>
      <c r="C334" s="74" t="s">
        <v>107</v>
      </c>
      <c r="D334" s="74" t="s">
        <v>1259</v>
      </c>
      <c r="E334" s="74" t="s">
        <v>21</v>
      </c>
      <c r="F334" s="74" t="s">
        <v>1291</v>
      </c>
      <c r="G334" s="74" t="s">
        <v>109</v>
      </c>
      <c r="H334" s="74" t="s">
        <v>963</v>
      </c>
      <c r="I334" s="68" t="s">
        <v>160</v>
      </c>
    </row>
    <row r="335" ht="24" spans="1:9">
      <c r="A335" s="61">
        <v>331</v>
      </c>
      <c r="B335" s="74" t="s">
        <v>73</v>
      </c>
      <c r="C335" s="74" t="s">
        <v>74</v>
      </c>
      <c r="D335" s="74" t="s">
        <v>1259</v>
      </c>
      <c r="E335" s="74" t="s">
        <v>21</v>
      </c>
      <c r="F335" s="74" t="s">
        <v>1293</v>
      </c>
      <c r="G335" s="74" t="s">
        <v>1294</v>
      </c>
      <c r="H335" s="74" t="s">
        <v>1295</v>
      </c>
      <c r="I335" s="68" t="s">
        <v>160</v>
      </c>
    </row>
    <row r="336" ht="24" spans="1:9">
      <c r="A336" s="61">
        <v>332</v>
      </c>
      <c r="B336" s="74" t="s">
        <v>106</v>
      </c>
      <c r="C336" s="74" t="s">
        <v>107</v>
      </c>
      <c r="D336" s="74" t="s">
        <v>1259</v>
      </c>
      <c r="E336" s="74" t="s">
        <v>21</v>
      </c>
      <c r="F336" s="74" t="s">
        <v>1297</v>
      </c>
      <c r="G336" s="74" t="s">
        <v>117</v>
      </c>
      <c r="H336" s="74" t="s">
        <v>470</v>
      </c>
      <c r="I336" s="68" t="s">
        <v>160</v>
      </c>
    </row>
    <row r="337" ht="24" spans="1:9">
      <c r="A337" s="61">
        <v>333</v>
      </c>
      <c r="B337" s="74" t="s">
        <v>106</v>
      </c>
      <c r="C337" s="74" t="s">
        <v>107</v>
      </c>
      <c r="D337" s="74" t="s">
        <v>1259</v>
      </c>
      <c r="E337" s="74" t="s">
        <v>21</v>
      </c>
      <c r="F337" s="74" t="s">
        <v>1299</v>
      </c>
      <c r="G337" s="74" t="s">
        <v>109</v>
      </c>
      <c r="H337" s="74" t="s">
        <v>730</v>
      </c>
      <c r="I337" s="68" t="s">
        <v>160</v>
      </c>
    </row>
    <row r="338" ht="24" spans="1:9">
      <c r="A338" s="61">
        <v>334</v>
      </c>
      <c r="B338" s="74" t="s">
        <v>73</v>
      </c>
      <c r="C338" s="74" t="s">
        <v>74</v>
      </c>
      <c r="D338" s="74" t="s">
        <v>1259</v>
      </c>
      <c r="E338" s="74" t="s">
        <v>21</v>
      </c>
      <c r="F338" s="74" t="s">
        <v>1301</v>
      </c>
      <c r="G338" s="74" t="s">
        <v>1268</v>
      </c>
      <c r="H338" s="74" t="s">
        <v>179</v>
      </c>
      <c r="I338" s="68" t="s">
        <v>160</v>
      </c>
    </row>
    <row r="339" ht="24" spans="1:9">
      <c r="A339" s="61">
        <v>335</v>
      </c>
      <c r="B339" s="74" t="s">
        <v>73</v>
      </c>
      <c r="C339" s="74" t="s">
        <v>74</v>
      </c>
      <c r="D339" s="74" t="s">
        <v>1259</v>
      </c>
      <c r="E339" s="74" t="s">
        <v>21</v>
      </c>
      <c r="F339" s="74" t="s">
        <v>1303</v>
      </c>
      <c r="G339" s="74" t="s">
        <v>1304</v>
      </c>
      <c r="H339" s="74" t="s">
        <v>1223</v>
      </c>
      <c r="I339" s="68" t="s">
        <v>160</v>
      </c>
    </row>
    <row r="340" ht="36" spans="1:9">
      <c r="A340" s="61">
        <v>336</v>
      </c>
      <c r="B340" s="74" t="s">
        <v>1306</v>
      </c>
      <c r="C340" s="74" t="s">
        <v>1307</v>
      </c>
      <c r="D340" s="74" t="s">
        <v>1308</v>
      </c>
      <c r="E340" s="74" t="s">
        <v>21</v>
      </c>
      <c r="F340" s="74" t="s">
        <v>1309</v>
      </c>
      <c r="G340" s="74" t="s">
        <v>1310</v>
      </c>
      <c r="H340" s="74" t="s">
        <v>778</v>
      </c>
      <c r="I340" s="68" t="s">
        <v>160</v>
      </c>
    </row>
    <row r="341" ht="24" spans="1:9">
      <c r="A341" s="61">
        <v>337</v>
      </c>
      <c r="B341" s="74" t="s">
        <v>256</v>
      </c>
      <c r="C341" s="74" t="s">
        <v>257</v>
      </c>
      <c r="D341" s="74" t="s">
        <v>1308</v>
      </c>
      <c r="E341" s="74" t="s">
        <v>21</v>
      </c>
      <c r="F341" s="74" t="s">
        <v>258</v>
      </c>
      <c r="G341" s="74" t="s">
        <v>1312</v>
      </c>
      <c r="H341" s="74" t="s">
        <v>1313</v>
      </c>
      <c r="I341" s="68" t="s">
        <v>160</v>
      </c>
    </row>
    <row r="342" ht="36" spans="1:9">
      <c r="A342" s="61">
        <v>338</v>
      </c>
      <c r="B342" s="74" t="s">
        <v>1306</v>
      </c>
      <c r="C342" s="74" t="s">
        <v>1307</v>
      </c>
      <c r="D342" s="74" t="s">
        <v>1308</v>
      </c>
      <c r="E342" s="74" t="s">
        <v>21</v>
      </c>
      <c r="F342" s="74" t="s">
        <v>1315</v>
      </c>
      <c r="G342" s="74" t="s">
        <v>37</v>
      </c>
      <c r="H342" s="74" t="s">
        <v>778</v>
      </c>
      <c r="I342" s="68" t="s">
        <v>160</v>
      </c>
    </row>
    <row r="343" ht="24" spans="1:9">
      <c r="A343" s="61">
        <v>339</v>
      </c>
      <c r="B343" s="74" t="s">
        <v>1317</v>
      </c>
      <c r="C343" s="74" t="s">
        <v>1318</v>
      </c>
      <c r="D343" s="74" t="s">
        <v>1308</v>
      </c>
      <c r="E343" s="74" t="s">
        <v>21</v>
      </c>
      <c r="F343" s="74" t="s">
        <v>1319</v>
      </c>
      <c r="G343" s="74" t="s">
        <v>1320</v>
      </c>
      <c r="H343" s="74" t="s">
        <v>1321</v>
      </c>
      <c r="I343" s="68" t="s">
        <v>160</v>
      </c>
    </row>
    <row r="344" ht="24" spans="1:9">
      <c r="A344" s="61">
        <v>340</v>
      </c>
      <c r="B344" s="74" t="s">
        <v>1317</v>
      </c>
      <c r="C344" s="74" t="s">
        <v>1318</v>
      </c>
      <c r="D344" s="74" t="s">
        <v>1308</v>
      </c>
      <c r="E344" s="74" t="s">
        <v>21</v>
      </c>
      <c r="F344" s="74" t="s">
        <v>1319</v>
      </c>
      <c r="G344" s="74" t="s">
        <v>1320</v>
      </c>
      <c r="H344" s="74" t="s">
        <v>1321</v>
      </c>
      <c r="I344" s="68" t="s">
        <v>160</v>
      </c>
    </row>
    <row r="345" ht="24" spans="1:9">
      <c r="A345" s="61">
        <v>341</v>
      </c>
      <c r="B345" s="74" t="s">
        <v>1324</v>
      </c>
      <c r="C345" s="74" t="s">
        <v>1325</v>
      </c>
      <c r="D345" s="74" t="s">
        <v>1308</v>
      </c>
      <c r="E345" s="74" t="s">
        <v>21</v>
      </c>
      <c r="F345" s="74" t="s">
        <v>1326</v>
      </c>
      <c r="G345" s="74" t="s">
        <v>1327</v>
      </c>
      <c r="H345" s="74" t="s">
        <v>1328</v>
      </c>
      <c r="I345" s="68" t="s">
        <v>160</v>
      </c>
    </row>
    <row r="346" ht="24" spans="1:9">
      <c r="A346" s="61">
        <v>342</v>
      </c>
      <c r="B346" s="74" t="s">
        <v>1317</v>
      </c>
      <c r="C346" s="74" t="s">
        <v>1318</v>
      </c>
      <c r="D346" s="74" t="s">
        <v>1308</v>
      </c>
      <c r="E346" s="74" t="s">
        <v>21</v>
      </c>
      <c r="F346" s="74" t="s">
        <v>1330</v>
      </c>
      <c r="G346" s="74" t="s">
        <v>1320</v>
      </c>
      <c r="H346" s="74" t="s">
        <v>1321</v>
      </c>
      <c r="I346" s="68" t="s">
        <v>160</v>
      </c>
    </row>
    <row r="347" ht="24" spans="1:9">
      <c r="A347" s="61">
        <v>343</v>
      </c>
      <c r="B347" s="74" t="s">
        <v>256</v>
      </c>
      <c r="C347" s="74" t="s">
        <v>257</v>
      </c>
      <c r="D347" s="74" t="s">
        <v>1308</v>
      </c>
      <c r="E347" s="74" t="s">
        <v>21</v>
      </c>
      <c r="F347" s="74" t="s">
        <v>1332</v>
      </c>
      <c r="G347" s="74" t="s">
        <v>1312</v>
      </c>
      <c r="H347" s="74" t="s">
        <v>208</v>
      </c>
      <c r="I347" s="68" t="s">
        <v>160</v>
      </c>
    </row>
    <row r="348" ht="24" spans="1:9">
      <c r="A348" s="61">
        <v>344</v>
      </c>
      <c r="B348" s="74" t="s">
        <v>256</v>
      </c>
      <c r="C348" s="74" t="s">
        <v>257</v>
      </c>
      <c r="D348" s="74" t="s">
        <v>1308</v>
      </c>
      <c r="E348" s="74" t="s">
        <v>21</v>
      </c>
      <c r="F348" s="74" t="s">
        <v>1334</v>
      </c>
      <c r="G348" s="74" t="s">
        <v>1312</v>
      </c>
      <c r="H348" s="74" t="s">
        <v>1335</v>
      </c>
      <c r="I348" s="68" t="s">
        <v>160</v>
      </c>
    </row>
    <row r="349" ht="36" spans="1:9">
      <c r="A349" s="61">
        <v>345</v>
      </c>
      <c r="B349" s="74" t="s">
        <v>1306</v>
      </c>
      <c r="C349" s="74" t="s">
        <v>1307</v>
      </c>
      <c r="D349" s="74" t="s">
        <v>1308</v>
      </c>
      <c r="E349" s="74" t="s">
        <v>21</v>
      </c>
      <c r="F349" s="74" t="s">
        <v>1337</v>
      </c>
      <c r="G349" s="74" t="s">
        <v>1310</v>
      </c>
      <c r="H349" s="74" t="s">
        <v>191</v>
      </c>
      <c r="I349" s="68" t="s">
        <v>160</v>
      </c>
    </row>
    <row r="350" ht="24" spans="1:9">
      <c r="A350" s="61">
        <v>346</v>
      </c>
      <c r="B350" s="74" t="s">
        <v>1339</v>
      </c>
      <c r="C350" s="74" t="s">
        <v>1340</v>
      </c>
      <c r="D350" s="74" t="s">
        <v>510</v>
      </c>
      <c r="E350" s="74" t="s">
        <v>21</v>
      </c>
      <c r="F350" s="74" t="s">
        <v>1341</v>
      </c>
      <c r="G350" s="74" t="s">
        <v>1170</v>
      </c>
      <c r="H350" s="74" t="s">
        <v>1342</v>
      </c>
      <c r="I350" s="68" t="s">
        <v>160</v>
      </c>
    </row>
    <row r="351" ht="24" spans="1:9">
      <c r="A351" s="61">
        <v>347</v>
      </c>
      <c r="B351" s="74" t="s">
        <v>1344</v>
      </c>
      <c r="C351" s="74" t="s">
        <v>1345</v>
      </c>
      <c r="D351" s="74" t="s">
        <v>510</v>
      </c>
      <c r="E351" s="74" t="s">
        <v>21</v>
      </c>
      <c r="F351" s="74" t="s">
        <v>1346</v>
      </c>
      <c r="G351" s="74" t="s">
        <v>167</v>
      </c>
      <c r="H351" s="74" t="s">
        <v>531</v>
      </c>
      <c r="I351" s="68" t="s">
        <v>160</v>
      </c>
    </row>
    <row r="352" ht="24" spans="1:9">
      <c r="A352" s="61">
        <v>348</v>
      </c>
      <c r="B352" s="74" t="s">
        <v>1348</v>
      </c>
      <c r="C352" s="74" t="s">
        <v>1349</v>
      </c>
      <c r="D352" s="74" t="s">
        <v>510</v>
      </c>
      <c r="E352" s="74" t="s">
        <v>21</v>
      </c>
      <c r="F352" s="74" t="s">
        <v>1350</v>
      </c>
      <c r="G352" s="74" t="s">
        <v>1351</v>
      </c>
      <c r="H352" s="74" t="s">
        <v>415</v>
      </c>
      <c r="I352" s="68" t="s">
        <v>160</v>
      </c>
    </row>
    <row r="353" ht="24" spans="1:9">
      <c r="A353" s="61">
        <v>349</v>
      </c>
      <c r="B353" s="74" t="s">
        <v>1339</v>
      </c>
      <c r="C353" s="74" t="s">
        <v>1340</v>
      </c>
      <c r="D353" s="74" t="s">
        <v>510</v>
      </c>
      <c r="E353" s="74" t="s">
        <v>21</v>
      </c>
      <c r="F353" s="74" t="s">
        <v>1353</v>
      </c>
      <c r="G353" s="74" t="s">
        <v>1170</v>
      </c>
      <c r="H353" s="74" t="s">
        <v>895</v>
      </c>
      <c r="I353" s="68" t="s">
        <v>160</v>
      </c>
    </row>
    <row r="354" ht="24" spans="1:9">
      <c r="A354" s="61">
        <v>350</v>
      </c>
      <c r="B354" s="74" t="s">
        <v>1339</v>
      </c>
      <c r="C354" s="74" t="s">
        <v>1340</v>
      </c>
      <c r="D354" s="74" t="s">
        <v>510</v>
      </c>
      <c r="E354" s="74" t="s">
        <v>21</v>
      </c>
      <c r="F354" s="74" t="s">
        <v>1353</v>
      </c>
      <c r="G354" s="74" t="s">
        <v>855</v>
      </c>
      <c r="H354" s="74" t="s">
        <v>1355</v>
      </c>
      <c r="I354" s="68" t="s">
        <v>160</v>
      </c>
    </row>
    <row r="355" ht="24" spans="1:9">
      <c r="A355" s="61">
        <v>351</v>
      </c>
      <c r="B355" s="74" t="s">
        <v>1344</v>
      </c>
      <c r="C355" s="74" t="s">
        <v>1345</v>
      </c>
      <c r="D355" s="74" t="s">
        <v>510</v>
      </c>
      <c r="E355" s="74" t="s">
        <v>21</v>
      </c>
      <c r="F355" s="74" t="s">
        <v>1357</v>
      </c>
      <c r="G355" s="74" t="s">
        <v>167</v>
      </c>
      <c r="H355" s="74" t="s">
        <v>978</v>
      </c>
      <c r="I355" s="68" t="s">
        <v>160</v>
      </c>
    </row>
    <row r="356" ht="24" spans="1:9">
      <c r="A356" s="61">
        <v>352</v>
      </c>
      <c r="B356" s="74" t="s">
        <v>1359</v>
      </c>
      <c r="C356" s="74" t="s">
        <v>1360</v>
      </c>
      <c r="D356" s="74" t="s">
        <v>510</v>
      </c>
      <c r="E356" s="74" t="s">
        <v>21</v>
      </c>
      <c r="F356" s="74" t="s">
        <v>1361</v>
      </c>
      <c r="G356" s="74" t="s">
        <v>142</v>
      </c>
      <c r="H356" s="74" t="s">
        <v>1362</v>
      </c>
      <c r="I356" s="68" t="s">
        <v>160</v>
      </c>
    </row>
    <row r="357" ht="24" spans="1:9">
      <c r="A357" s="61">
        <v>353</v>
      </c>
      <c r="B357" s="74" t="s">
        <v>1344</v>
      </c>
      <c r="C357" s="74" t="s">
        <v>1345</v>
      </c>
      <c r="D357" s="74" t="s">
        <v>510</v>
      </c>
      <c r="E357" s="74" t="s">
        <v>21</v>
      </c>
      <c r="F357" s="74" t="s">
        <v>1364</v>
      </c>
      <c r="G357" s="74" t="s">
        <v>167</v>
      </c>
      <c r="H357" s="74" t="s">
        <v>1365</v>
      </c>
      <c r="I357" s="68" t="s">
        <v>160</v>
      </c>
    </row>
    <row r="358" ht="24" spans="1:9">
      <c r="A358" s="61">
        <v>354</v>
      </c>
      <c r="B358" s="74" t="s">
        <v>1359</v>
      </c>
      <c r="C358" s="74" t="s">
        <v>1360</v>
      </c>
      <c r="D358" s="74" t="s">
        <v>510</v>
      </c>
      <c r="E358" s="74" t="s">
        <v>21</v>
      </c>
      <c r="F358" s="74" t="s">
        <v>1367</v>
      </c>
      <c r="G358" s="74" t="s">
        <v>142</v>
      </c>
      <c r="H358" s="74" t="s">
        <v>1362</v>
      </c>
      <c r="I358" s="68" t="s">
        <v>160</v>
      </c>
    </row>
    <row r="359" spans="1:9">
      <c r="A359" s="61">
        <v>355</v>
      </c>
      <c r="B359" s="74" t="s">
        <v>1369</v>
      </c>
      <c r="C359" s="74" t="s">
        <v>1370</v>
      </c>
      <c r="D359" s="74" t="s">
        <v>510</v>
      </c>
      <c r="E359" s="74" t="s">
        <v>21</v>
      </c>
      <c r="F359" s="74" t="s">
        <v>1371</v>
      </c>
      <c r="G359" s="74" t="s">
        <v>1351</v>
      </c>
      <c r="H359" s="74" t="s">
        <v>1372</v>
      </c>
      <c r="I359" s="68" t="s">
        <v>160</v>
      </c>
    </row>
    <row r="360" ht="24" spans="1:9">
      <c r="A360" s="61">
        <v>356</v>
      </c>
      <c r="B360" s="74" t="s">
        <v>160</v>
      </c>
      <c r="C360" s="74" t="s">
        <v>160</v>
      </c>
      <c r="D360" s="74" t="s">
        <v>1374</v>
      </c>
      <c r="E360" s="74" t="s">
        <v>21</v>
      </c>
      <c r="F360" s="74" t="s">
        <v>1375</v>
      </c>
      <c r="G360" s="74" t="s">
        <v>160</v>
      </c>
      <c r="H360" s="74" t="s">
        <v>1376</v>
      </c>
      <c r="I360" s="68" t="s">
        <v>160</v>
      </c>
    </row>
    <row r="361" ht="24" spans="1:9">
      <c r="A361" s="61">
        <v>357</v>
      </c>
      <c r="B361" s="74" t="s">
        <v>1378</v>
      </c>
      <c r="C361" s="74" t="s">
        <v>1379</v>
      </c>
      <c r="D361" s="74" t="s">
        <v>1380</v>
      </c>
      <c r="E361" s="74" t="s">
        <v>21</v>
      </c>
      <c r="F361" s="74" t="s">
        <v>1381</v>
      </c>
      <c r="G361" s="74" t="s">
        <v>109</v>
      </c>
      <c r="H361" s="74" t="s">
        <v>1382</v>
      </c>
      <c r="I361" s="68" t="s">
        <v>160</v>
      </c>
    </row>
    <row r="362" ht="24" spans="1:9">
      <c r="A362" s="61">
        <v>358</v>
      </c>
      <c r="B362" s="74" t="s">
        <v>1378</v>
      </c>
      <c r="C362" s="74" t="s">
        <v>1379</v>
      </c>
      <c r="D362" s="74" t="s">
        <v>1380</v>
      </c>
      <c r="E362" s="74" t="s">
        <v>21</v>
      </c>
      <c r="F362" s="74" t="s">
        <v>1385</v>
      </c>
      <c r="G362" s="74" t="s">
        <v>1386</v>
      </c>
      <c r="H362" s="74" t="s">
        <v>843</v>
      </c>
      <c r="I362" s="68" t="s">
        <v>160</v>
      </c>
    </row>
    <row r="363" ht="24" spans="1:9">
      <c r="A363" s="61">
        <v>359</v>
      </c>
      <c r="B363" s="74" t="s">
        <v>1124</v>
      </c>
      <c r="C363" s="74" t="s">
        <v>1125</v>
      </c>
      <c r="D363" s="74" t="s">
        <v>1388</v>
      </c>
      <c r="E363" s="74" t="s">
        <v>21</v>
      </c>
      <c r="F363" s="74" t="s">
        <v>1127</v>
      </c>
      <c r="G363" s="74" t="s">
        <v>233</v>
      </c>
      <c r="H363" s="74" t="s">
        <v>828</v>
      </c>
      <c r="I363" s="68" t="s">
        <v>160</v>
      </c>
    </row>
    <row r="364" ht="24" spans="1:9">
      <c r="A364" s="61">
        <v>360</v>
      </c>
      <c r="B364" s="74" t="s">
        <v>1124</v>
      </c>
      <c r="C364" s="74" t="s">
        <v>1125</v>
      </c>
      <c r="D364" s="74" t="s">
        <v>1388</v>
      </c>
      <c r="E364" s="74" t="s">
        <v>21</v>
      </c>
      <c r="F364" s="74" t="s">
        <v>1390</v>
      </c>
      <c r="G364" s="74" t="s">
        <v>233</v>
      </c>
      <c r="H364" s="74" t="s">
        <v>696</v>
      </c>
      <c r="I364" s="68" t="s">
        <v>160</v>
      </c>
    </row>
    <row r="365" ht="24" spans="1:9">
      <c r="A365" s="61">
        <v>361</v>
      </c>
      <c r="B365" s="74" t="s">
        <v>160</v>
      </c>
      <c r="C365" s="74" t="s">
        <v>160</v>
      </c>
      <c r="D365" s="74" t="s">
        <v>1374</v>
      </c>
      <c r="E365" s="74" t="s">
        <v>21</v>
      </c>
      <c r="F365" s="74" t="s">
        <v>1392</v>
      </c>
      <c r="G365" s="74" t="s">
        <v>160</v>
      </c>
      <c r="H365" s="74" t="s">
        <v>1376</v>
      </c>
      <c r="I365" s="68" t="s">
        <v>160</v>
      </c>
    </row>
    <row r="366" ht="24" spans="1:9">
      <c r="A366" s="61">
        <v>362</v>
      </c>
      <c r="B366" s="74" t="s">
        <v>160</v>
      </c>
      <c r="C366" s="74" t="s">
        <v>160</v>
      </c>
      <c r="D366" s="74" t="s">
        <v>1374</v>
      </c>
      <c r="E366" s="74" t="s">
        <v>21</v>
      </c>
      <c r="F366" s="74" t="s">
        <v>1394</v>
      </c>
      <c r="G366" s="74" t="s">
        <v>160</v>
      </c>
      <c r="H366" s="74" t="s">
        <v>1376</v>
      </c>
      <c r="I366" s="68" t="s">
        <v>160</v>
      </c>
    </row>
    <row r="367" ht="24" spans="1:9">
      <c r="A367" s="61">
        <v>363</v>
      </c>
      <c r="B367" s="74" t="s">
        <v>160</v>
      </c>
      <c r="C367" s="74" t="s">
        <v>160</v>
      </c>
      <c r="D367" s="74" t="s">
        <v>1374</v>
      </c>
      <c r="E367" s="74" t="s">
        <v>21</v>
      </c>
      <c r="F367" s="74" t="s">
        <v>1396</v>
      </c>
      <c r="G367" s="74" t="s">
        <v>160</v>
      </c>
      <c r="H367" s="74" t="s">
        <v>1376</v>
      </c>
      <c r="I367" s="68" t="s">
        <v>160</v>
      </c>
    </row>
    <row r="368" ht="24" spans="1:9">
      <c r="A368" s="61">
        <v>364</v>
      </c>
      <c r="B368" s="74" t="s">
        <v>111</v>
      </c>
      <c r="C368" s="74" t="s">
        <v>112</v>
      </c>
      <c r="D368" s="74" t="s">
        <v>1388</v>
      </c>
      <c r="E368" s="74" t="s">
        <v>21</v>
      </c>
      <c r="F368" s="74" t="s">
        <v>1398</v>
      </c>
      <c r="G368" s="74" t="s">
        <v>53</v>
      </c>
      <c r="H368" s="74" t="s">
        <v>202</v>
      </c>
      <c r="I368" s="68" t="s">
        <v>160</v>
      </c>
    </row>
    <row r="369" ht="24" spans="1:9">
      <c r="A369" s="61">
        <v>365</v>
      </c>
      <c r="B369" s="74" t="s">
        <v>160</v>
      </c>
      <c r="C369" s="74" t="s">
        <v>160</v>
      </c>
      <c r="D369" s="74" t="s">
        <v>1400</v>
      </c>
      <c r="E369" s="74" t="s">
        <v>21</v>
      </c>
      <c r="F369" s="74" t="s">
        <v>1401</v>
      </c>
      <c r="G369" s="74" t="s">
        <v>160</v>
      </c>
      <c r="H369" s="74" t="s">
        <v>1376</v>
      </c>
      <c r="I369" s="68" t="s">
        <v>160</v>
      </c>
    </row>
    <row r="370" ht="24" spans="1:9">
      <c r="A370" s="61">
        <v>366</v>
      </c>
      <c r="B370" s="74" t="s">
        <v>160</v>
      </c>
      <c r="C370" s="74" t="s">
        <v>160</v>
      </c>
      <c r="D370" s="74" t="s">
        <v>1374</v>
      </c>
      <c r="E370" s="74" t="s">
        <v>21</v>
      </c>
      <c r="F370" s="74" t="s">
        <v>1403</v>
      </c>
      <c r="G370" s="74" t="s">
        <v>160</v>
      </c>
      <c r="H370" s="74" t="s">
        <v>1376</v>
      </c>
      <c r="I370" s="68" t="s">
        <v>160</v>
      </c>
    </row>
    <row r="371" ht="24" spans="1:9">
      <c r="A371" s="61">
        <v>367</v>
      </c>
      <c r="B371" s="74" t="s">
        <v>1378</v>
      </c>
      <c r="C371" s="74" t="s">
        <v>1379</v>
      </c>
      <c r="D371" s="74" t="s">
        <v>1380</v>
      </c>
      <c r="E371" s="74" t="s">
        <v>21</v>
      </c>
      <c r="F371" s="74" t="s">
        <v>1405</v>
      </c>
      <c r="G371" s="74" t="s">
        <v>53</v>
      </c>
      <c r="H371" s="74" t="s">
        <v>409</v>
      </c>
      <c r="I371" s="68" t="s">
        <v>160</v>
      </c>
    </row>
    <row r="372" ht="36" spans="1:9">
      <c r="A372" s="61">
        <v>368</v>
      </c>
      <c r="B372" s="74" t="s">
        <v>1378</v>
      </c>
      <c r="C372" s="74" t="s">
        <v>1379</v>
      </c>
      <c r="D372" s="74" t="s">
        <v>1380</v>
      </c>
      <c r="E372" s="74" t="s">
        <v>21</v>
      </c>
      <c r="F372" s="74" t="s">
        <v>1407</v>
      </c>
      <c r="G372" s="74" t="s">
        <v>53</v>
      </c>
      <c r="H372" s="74" t="s">
        <v>1408</v>
      </c>
      <c r="I372" s="68" t="s">
        <v>160</v>
      </c>
    </row>
    <row r="373" ht="24" spans="1:9">
      <c r="A373" s="61">
        <v>369</v>
      </c>
      <c r="B373" s="74" t="s">
        <v>160</v>
      </c>
      <c r="C373" s="74" t="s">
        <v>160</v>
      </c>
      <c r="D373" s="74" t="s">
        <v>1374</v>
      </c>
      <c r="E373" s="74" t="s">
        <v>21</v>
      </c>
      <c r="F373" s="74" t="s">
        <v>1410</v>
      </c>
      <c r="G373" s="74" t="s">
        <v>160</v>
      </c>
      <c r="H373" s="74" t="s">
        <v>1376</v>
      </c>
      <c r="I373" s="68" t="s">
        <v>160</v>
      </c>
    </row>
    <row r="374" ht="24" spans="1:9">
      <c r="A374" s="61">
        <v>370</v>
      </c>
      <c r="B374" s="74" t="s">
        <v>1124</v>
      </c>
      <c r="C374" s="74" t="s">
        <v>1125</v>
      </c>
      <c r="D374" s="74" t="s">
        <v>1388</v>
      </c>
      <c r="E374" s="74" t="s">
        <v>21</v>
      </c>
      <c r="F374" s="74" t="s">
        <v>1244</v>
      </c>
      <c r="G374" s="74" t="s">
        <v>233</v>
      </c>
      <c r="H374" s="74" t="s">
        <v>1185</v>
      </c>
      <c r="I374" s="68" t="s">
        <v>160</v>
      </c>
    </row>
    <row r="375" ht="24" spans="1:9">
      <c r="A375" s="61">
        <v>371</v>
      </c>
      <c r="B375" s="74" t="s">
        <v>1124</v>
      </c>
      <c r="C375" s="74" t="s">
        <v>1125</v>
      </c>
      <c r="D375" s="74" t="s">
        <v>1388</v>
      </c>
      <c r="E375" s="74" t="s">
        <v>21</v>
      </c>
      <c r="F375" s="74" t="s">
        <v>1242</v>
      </c>
      <c r="G375" s="74" t="s">
        <v>233</v>
      </c>
      <c r="H375" s="74" t="s">
        <v>248</v>
      </c>
      <c r="I375" s="68" t="s">
        <v>160</v>
      </c>
    </row>
    <row r="376" ht="24" spans="1:9">
      <c r="A376" s="61">
        <v>372</v>
      </c>
      <c r="B376" s="74" t="s">
        <v>160</v>
      </c>
      <c r="C376" s="74" t="s">
        <v>160</v>
      </c>
      <c r="D376" s="74" t="s">
        <v>1374</v>
      </c>
      <c r="E376" s="74" t="s">
        <v>21</v>
      </c>
      <c r="F376" s="74" t="s">
        <v>1414</v>
      </c>
      <c r="G376" s="74" t="s">
        <v>160</v>
      </c>
      <c r="H376" s="74" t="s">
        <v>1376</v>
      </c>
      <c r="I376" s="68" t="s">
        <v>160</v>
      </c>
    </row>
    <row r="377" ht="24" spans="1:9">
      <c r="A377" s="61">
        <v>373</v>
      </c>
      <c r="B377" s="74" t="s">
        <v>111</v>
      </c>
      <c r="C377" s="74" t="s">
        <v>112</v>
      </c>
      <c r="D377" s="74" t="s">
        <v>1388</v>
      </c>
      <c r="E377" s="74" t="s">
        <v>21</v>
      </c>
      <c r="F377" s="74" t="s">
        <v>1416</v>
      </c>
      <c r="G377" s="74" t="s">
        <v>53</v>
      </c>
      <c r="H377" s="74" t="s">
        <v>465</v>
      </c>
      <c r="I377" s="68" t="s">
        <v>160</v>
      </c>
    </row>
    <row r="378" ht="24" spans="1:9">
      <c r="A378" s="61">
        <v>374</v>
      </c>
      <c r="B378" s="74" t="s">
        <v>160</v>
      </c>
      <c r="C378" s="74" t="s">
        <v>160</v>
      </c>
      <c r="D378" s="74" t="s">
        <v>1374</v>
      </c>
      <c r="E378" s="74" t="s">
        <v>21</v>
      </c>
      <c r="F378" s="74" t="s">
        <v>1418</v>
      </c>
      <c r="G378" s="74" t="s">
        <v>160</v>
      </c>
      <c r="H378" s="74" t="s">
        <v>1376</v>
      </c>
      <c r="I378" s="68" t="s">
        <v>160</v>
      </c>
    </row>
    <row r="379" ht="24" spans="1:9">
      <c r="A379" s="61">
        <v>375</v>
      </c>
      <c r="B379" s="74" t="s">
        <v>1124</v>
      </c>
      <c r="C379" s="74" t="s">
        <v>1125</v>
      </c>
      <c r="D379" s="74" t="s">
        <v>1388</v>
      </c>
      <c r="E379" s="74" t="s">
        <v>21</v>
      </c>
      <c r="F379" s="74" t="s">
        <v>1420</v>
      </c>
      <c r="G379" s="74" t="s">
        <v>233</v>
      </c>
      <c r="H379" s="74" t="s">
        <v>1018</v>
      </c>
      <c r="I379" s="68" t="s">
        <v>160</v>
      </c>
    </row>
    <row r="380" ht="24" spans="1:9">
      <c r="A380" s="61">
        <v>376</v>
      </c>
      <c r="B380" s="74" t="s">
        <v>160</v>
      </c>
      <c r="C380" s="74" t="s">
        <v>160</v>
      </c>
      <c r="D380" s="74" t="s">
        <v>1374</v>
      </c>
      <c r="E380" s="74" t="s">
        <v>21</v>
      </c>
      <c r="F380" s="74" t="s">
        <v>1422</v>
      </c>
      <c r="G380" s="74" t="s">
        <v>160</v>
      </c>
      <c r="H380" s="74" t="s">
        <v>1376</v>
      </c>
      <c r="I380" s="68" t="s">
        <v>160</v>
      </c>
    </row>
    <row r="381" ht="24" spans="1:9">
      <c r="A381" s="61">
        <v>377</v>
      </c>
      <c r="B381" s="74" t="s">
        <v>111</v>
      </c>
      <c r="C381" s="74" t="s">
        <v>112</v>
      </c>
      <c r="D381" s="74" t="s">
        <v>1388</v>
      </c>
      <c r="E381" s="74" t="s">
        <v>21</v>
      </c>
      <c r="F381" s="74" t="s">
        <v>1424</v>
      </c>
      <c r="G381" s="74" t="s">
        <v>53</v>
      </c>
      <c r="H381" s="74" t="s">
        <v>749</v>
      </c>
      <c r="I381" s="68" t="s">
        <v>160</v>
      </c>
    </row>
    <row r="382" ht="24" spans="1:9">
      <c r="A382" s="61">
        <v>378</v>
      </c>
      <c r="B382" s="74" t="s">
        <v>160</v>
      </c>
      <c r="C382" s="74" t="s">
        <v>160</v>
      </c>
      <c r="D382" s="74" t="s">
        <v>1374</v>
      </c>
      <c r="E382" s="74" t="s">
        <v>21</v>
      </c>
      <c r="F382" s="74" t="s">
        <v>1426</v>
      </c>
      <c r="G382" s="74" t="s">
        <v>160</v>
      </c>
      <c r="H382" s="74" t="s">
        <v>1376</v>
      </c>
      <c r="I382" s="68" t="s">
        <v>160</v>
      </c>
    </row>
    <row r="383" ht="24" spans="1:9">
      <c r="A383" s="61">
        <v>379</v>
      </c>
      <c r="B383" s="74" t="s">
        <v>111</v>
      </c>
      <c r="C383" s="74" t="s">
        <v>112</v>
      </c>
      <c r="D383" s="74" t="s">
        <v>1388</v>
      </c>
      <c r="E383" s="74" t="s">
        <v>21</v>
      </c>
      <c r="F383" s="74" t="s">
        <v>1428</v>
      </c>
      <c r="G383" s="74" t="s">
        <v>1109</v>
      </c>
      <c r="H383" s="74" t="s">
        <v>749</v>
      </c>
      <c r="I383" s="68" t="s">
        <v>160</v>
      </c>
    </row>
    <row r="384" ht="24" spans="1:9">
      <c r="A384" s="61">
        <v>380</v>
      </c>
      <c r="B384" s="74" t="s">
        <v>111</v>
      </c>
      <c r="C384" s="74" t="s">
        <v>112</v>
      </c>
      <c r="D384" s="74" t="s">
        <v>1388</v>
      </c>
      <c r="E384" s="74" t="s">
        <v>21</v>
      </c>
      <c r="F384" s="74" t="s">
        <v>1430</v>
      </c>
      <c r="G384" s="74" t="s">
        <v>114</v>
      </c>
      <c r="H384" s="74" t="s">
        <v>266</v>
      </c>
      <c r="I384" s="68" t="s">
        <v>160</v>
      </c>
    </row>
    <row r="385" ht="24" spans="1:9">
      <c r="A385" s="61">
        <v>381</v>
      </c>
      <c r="B385" s="74" t="s">
        <v>160</v>
      </c>
      <c r="C385" s="74" t="s">
        <v>160</v>
      </c>
      <c r="D385" s="74" t="s">
        <v>1400</v>
      </c>
      <c r="E385" s="74" t="s">
        <v>21</v>
      </c>
      <c r="F385" s="74" t="s">
        <v>1392</v>
      </c>
      <c r="G385" s="74" t="s">
        <v>160</v>
      </c>
      <c r="H385" s="74" t="s">
        <v>1376</v>
      </c>
      <c r="I385" s="68" t="s">
        <v>160</v>
      </c>
    </row>
    <row r="386" ht="24" spans="1:9">
      <c r="A386" s="61">
        <v>382</v>
      </c>
      <c r="B386" s="74" t="s">
        <v>160</v>
      </c>
      <c r="C386" s="74" t="s">
        <v>160</v>
      </c>
      <c r="D386" s="74" t="s">
        <v>1400</v>
      </c>
      <c r="E386" s="74" t="s">
        <v>21</v>
      </c>
      <c r="F386" s="74" t="s">
        <v>1433</v>
      </c>
      <c r="G386" s="74" t="s">
        <v>160</v>
      </c>
      <c r="H386" s="74" t="s">
        <v>1376</v>
      </c>
      <c r="I386" s="68" t="s">
        <v>160</v>
      </c>
    </row>
    <row r="387" ht="24" spans="1:9">
      <c r="A387" s="61">
        <v>383</v>
      </c>
      <c r="B387" s="74" t="s">
        <v>160</v>
      </c>
      <c r="C387" s="74" t="s">
        <v>160</v>
      </c>
      <c r="D387" s="74" t="s">
        <v>1400</v>
      </c>
      <c r="E387" s="74" t="s">
        <v>21</v>
      </c>
      <c r="F387" s="74" t="s">
        <v>1435</v>
      </c>
      <c r="G387" s="74" t="s">
        <v>160</v>
      </c>
      <c r="H387" s="74" t="s">
        <v>1376</v>
      </c>
      <c r="I387" s="68" t="s">
        <v>160</v>
      </c>
    </row>
    <row r="388" ht="24" spans="1:9">
      <c r="A388" s="61">
        <v>384</v>
      </c>
      <c r="B388" s="74" t="s">
        <v>160</v>
      </c>
      <c r="C388" s="74" t="s">
        <v>160</v>
      </c>
      <c r="D388" s="74" t="s">
        <v>1437</v>
      </c>
      <c r="E388" s="74" t="s">
        <v>21</v>
      </c>
      <c r="F388" s="74" t="s">
        <v>1433</v>
      </c>
      <c r="G388" s="74" t="s">
        <v>160</v>
      </c>
      <c r="H388" s="74" t="s">
        <v>1438</v>
      </c>
      <c r="I388" s="68" t="s">
        <v>160</v>
      </c>
    </row>
    <row r="389" ht="24" spans="1:9">
      <c r="A389" s="61">
        <v>385</v>
      </c>
      <c r="B389" s="74" t="s">
        <v>160</v>
      </c>
      <c r="C389" s="74" t="s">
        <v>160</v>
      </c>
      <c r="D389" s="74" t="s">
        <v>1437</v>
      </c>
      <c r="E389" s="74" t="s">
        <v>21</v>
      </c>
      <c r="F389" s="74" t="s">
        <v>1401</v>
      </c>
      <c r="G389" s="74" t="s">
        <v>160</v>
      </c>
      <c r="H389" s="74" t="s">
        <v>1438</v>
      </c>
      <c r="I389" s="68" t="s">
        <v>160</v>
      </c>
    </row>
    <row r="390" ht="24" spans="1:9">
      <c r="A390" s="61">
        <v>386</v>
      </c>
      <c r="B390" s="75" t="s">
        <v>1441</v>
      </c>
      <c r="C390" s="75" t="s">
        <v>1442</v>
      </c>
      <c r="D390" s="75" t="s">
        <v>1443</v>
      </c>
      <c r="E390" s="74" t="s">
        <v>21</v>
      </c>
      <c r="F390" s="75" t="s">
        <v>1444</v>
      </c>
      <c r="G390" s="75" t="s">
        <v>1445</v>
      </c>
      <c r="H390" s="75" t="s">
        <v>524</v>
      </c>
      <c r="I390" s="68" t="s">
        <v>160</v>
      </c>
    </row>
    <row r="391" ht="24" spans="1:9">
      <c r="A391" s="61">
        <v>387</v>
      </c>
      <c r="B391" s="75" t="s">
        <v>1448</v>
      </c>
      <c r="C391" s="75" t="s">
        <v>1449</v>
      </c>
      <c r="D391" s="75" t="s">
        <v>1443</v>
      </c>
      <c r="E391" s="74" t="s">
        <v>21</v>
      </c>
      <c r="F391" s="75" t="s">
        <v>1450</v>
      </c>
      <c r="G391" s="75" t="s">
        <v>1451</v>
      </c>
      <c r="H391" s="75" t="s">
        <v>1452</v>
      </c>
      <c r="I391" s="68" t="s">
        <v>160</v>
      </c>
    </row>
    <row r="392" ht="24" spans="1:9">
      <c r="A392" s="61">
        <v>388</v>
      </c>
      <c r="B392" s="75" t="s">
        <v>1454</v>
      </c>
      <c r="C392" s="75" t="s">
        <v>1455</v>
      </c>
      <c r="D392" s="75" t="s">
        <v>1456</v>
      </c>
      <c r="E392" s="74" t="s">
        <v>21</v>
      </c>
      <c r="F392" s="75" t="s">
        <v>1457</v>
      </c>
      <c r="G392" s="75" t="s">
        <v>1203</v>
      </c>
      <c r="H392" s="75" t="s">
        <v>548</v>
      </c>
      <c r="I392" s="68" t="s">
        <v>160</v>
      </c>
    </row>
    <row r="393" ht="24" spans="1:9">
      <c r="A393" s="61">
        <v>389</v>
      </c>
      <c r="B393" s="75" t="s">
        <v>1459</v>
      </c>
      <c r="C393" s="75" t="s">
        <v>1460</v>
      </c>
      <c r="D393" s="75" t="s">
        <v>1456</v>
      </c>
      <c r="E393" s="74" t="s">
        <v>21</v>
      </c>
      <c r="F393" s="75" t="s">
        <v>1461</v>
      </c>
      <c r="G393" s="75" t="s">
        <v>1462</v>
      </c>
      <c r="H393" s="75" t="s">
        <v>1269</v>
      </c>
      <c r="I393" s="68" t="s">
        <v>160</v>
      </c>
    </row>
    <row r="394" ht="24" spans="1:9">
      <c r="A394" s="61">
        <v>390</v>
      </c>
      <c r="B394" s="75" t="s">
        <v>1464</v>
      </c>
      <c r="C394" s="75" t="s">
        <v>1465</v>
      </c>
      <c r="D394" s="75" t="s">
        <v>1443</v>
      </c>
      <c r="E394" s="74" t="s">
        <v>21</v>
      </c>
      <c r="F394" s="75" t="s">
        <v>679</v>
      </c>
      <c r="G394" s="75" t="s">
        <v>680</v>
      </c>
      <c r="H394" s="75" t="s">
        <v>895</v>
      </c>
      <c r="I394" s="68" t="s">
        <v>160</v>
      </c>
    </row>
    <row r="395" ht="24" spans="1:9">
      <c r="A395" s="61">
        <v>391</v>
      </c>
      <c r="B395" s="75" t="s">
        <v>1467</v>
      </c>
      <c r="C395" s="75" t="s">
        <v>1468</v>
      </c>
      <c r="D395" s="75" t="s">
        <v>1443</v>
      </c>
      <c r="E395" s="74" t="s">
        <v>21</v>
      </c>
      <c r="F395" s="75" t="s">
        <v>1469</v>
      </c>
      <c r="G395" s="75" t="s">
        <v>1470</v>
      </c>
      <c r="H395" s="75" t="s">
        <v>301</v>
      </c>
      <c r="I395" s="68" t="s">
        <v>160</v>
      </c>
    </row>
    <row r="396" ht="24" spans="1:9">
      <c r="A396" s="61">
        <v>392</v>
      </c>
      <c r="B396" s="75" t="s">
        <v>670</v>
      </c>
      <c r="C396" s="75" t="s">
        <v>671</v>
      </c>
      <c r="D396" s="75" t="s">
        <v>1443</v>
      </c>
      <c r="E396" s="74" t="s">
        <v>21</v>
      </c>
      <c r="F396" s="75" t="s">
        <v>673</v>
      </c>
      <c r="G396" s="75" t="s">
        <v>674</v>
      </c>
      <c r="H396" s="75" t="s">
        <v>342</v>
      </c>
      <c r="I396" s="68" t="s">
        <v>160</v>
      </c>
    </row>
    <row r="397" ht="36" spans="1:9">
      <c r="A397" s="61">
        <v>393</v>
      </c>
      <c r="B397" s="75" t="s">
        <v>1473</v>
      </c>
      <c r="C397" s="75" t="s">
        <v>1474</v>
      </c>
      <c r="D397" s="75" t="s">
        <v>1443</v>
      </c>
      <c r="E397" s="74" t="s">
        <v>21</v>
      </c>
      <c r="F397" s="75" t="s">
        <v>1475</v>
      </c>
      <c r="G397" s="75" t="s">
        <v>1476</v>
      </c>
      <c r="H397" s="75" t="s">
        <v>1477</v>
      </c>
      <c r="I397" s="68" t="s">
        <v>160</v>
      </c>
    </row>
    <row r="398" ht="24" spans="1:9">
      <c r="A398" s="61">
        <v>394</v>
      </c>
      <c r="B398" s="75" t="s">
        <v>1479</v>
      </c>
      <c r="C398" s="75" t="s">
        <v>1480</v>
      </c>
      <c r="D398" s="75" t="s">
        <v>1443</v>
      </c>
      <c r="E398" s="74" t="s">
        <v>21</v>
      </c>
      <c r="F398" s="75" t="s">
        <v>1481</v>
      </c>
      <c r="G398" s="75" t="s">
        <v>1482</v>
      </c>
      <c r="H398" s="75" t="s">
        <v>1483</v>
      </c>
      <c r="I398" s="68" t="s">
        <v>160</v>
      </c>
    </row>
    <row r="399" spans="1:9">
      <c r="A399" s="61">
        <v>395</v>
      </c>
      <c r="B399" s="75" t="s">
        <v>459</v>
      </c>
      <c r="C399" s="75" t="s">
        <v>460</v>
      </c>
      <c r="D399" s="75" t="s">
        <v>1443</v>
      </c>
      <c r="E399" s="74" t="s">
        <v>21</v>
      </c>
      <c r="F399" s="75" t="s">
        <v>1485</v>
      </c>
      <c r="G399" s="75" t="s">
        <v>1486</v>
      </c>
      <c r="H399" s="75" t="s">
        <v>1487</v>
      </c>
      <c r="I399" s="68" t="s">
        <v>160</v>
      </c>
    </row>
    <row r="400" ht="24" spans="1:9">
      <c r="A400" s="61">
        <v>396</v>
      </c>
      <c r="B400" s="75" t="s">
        <v>1489</v>
      </c>
      <c r="C400" s="75" t="s">
        <v>1490</v>
      </c>
      <c r="D400" s="75" t="s">
        <v>1456</v>
      </c>
      <c r="E400" s="74" t="s">
        <v>21</v>
      </c>
      <c r="F400" s="75" t="s">
        <v>1491</v>
      </c>
      <c r="G400" s="75" t="s">
        <v>1492</v>
      </c>
      <c r="H400" s="75" t="s">
        <v>773</v>
      </c>
      <c r="I400" s="68" t="s">
        <v>160</v>
      </c>
    </row>
    <row r="401" spans="1:9">
      <c r="A401" s="61">
        <v>397</v>
      </c>
      <c r="B401" s="75" t="s">
        <v>1494</v>
      </c>
      <c r="C401" s="75" t="s">
        <v>1495</v>
      </c>
      <c r="D401" s="75" t="s">
        <v>1456</v>
      </c>
      <c r="E401" s="74" t="s">
        <v>21</v>
      </c>
      <c r="F401" s="75" t="s">
        <v>1496</v>
      </c>
      <c r="G401" s="75" t="s">
        <v>1497</v>
      </c>
      <c r="H401" s="75" t="s">
        <v>1498</v>
      </c>
      <c r="I401" s="68" t="s">
        <v>160</v>
      </c>
    </row>
    <row r="402" ht="24" spans="1:9">
      <c r="A402" s="61">
        <v>398</v>
      </c>
      <c r="B402" s="75" t="s">
        <v>1500</v>
      </c>
      <c r="C402" s="75" t="s">
        <v>1501</v>
      </c>
      <c r="D402" s="75" t="s">
        <v>1456</v>
      </c>
      <c r="E402" s="74" t="s">
        <v>21</v>
      </c>
      <c r="F402" s="75" t="s">
        <v>1502</v>
      </c>
      <c r="G402" s="75" t="s">
        <v>1503</v>
      </c>
      <c r="H402" s="75" t="s">
        <v>1504</v>
      </c>
      <c r="I402" s="68" t="s">
        <v>160</v>
      </c>
    </row>
    <row r="403" ht="24" spans="1:9">
      <c r="A403" s="61">
        <v>399</v>
      </c>
      <c r="B403" s="75" t="s">
        <v>1506</v>
      </c>
      <c r="C403" s="75" t="s">
        <v>1507</v>
      </c>
      <c r="D403" s="75" t="s">
        <v>1456</v>
      </c>
      <c r="E403" s="74" t="s">
        <v>21</v>
      </c>
      <c r="F403" s="75" t="s">
        <v>1131</v>
      </c>
      <c r="G403" s="75" t="s">
        <v>37</v>
      </c>
      <c r="H403" s="75" t="s">
        <v>1313</v>
      </c>
      <c r="I403" s="68" t="s">
        <v>160</v>
      </c>
    </row>
    <row r="404" ht="24" spans="1:9">
      <c r="A404" s="61">
        <v>400</v>
      </c>
      <c r="B404" s="75" t="s">
        <v>1509</v>
      </c>
      <c r="C404" s="75" t="s">
        <v>1510</v>
      </c>
      <c r="D404" s="75" t="s">
        <v>1456</v>
      </c>
      <c r="E404" s="74" t="s">
        <v>21</v>
      </c>
      <c r="F404" s="75" t="s">
        <v>1511</v>
      </c>
      <c r="G404" s="75" t="s">
        <v>1512</v>
      </c>
      <c r="H404" s="75" t="s">
        <v>445</v>
      </c>
      <c r="I404" s="68" t="s">
        <v>160</v>
      </c>
    </row>
    <row r="405" ht="24" spans="1:9">
      <c r="A405" s="61">
        <v>401</v>
      </c>
      <c r="B405" s="75" t="s">
        <v>476</v>
      </c>
      <c r="C405" s="75" t="s">
        <v>1514</v>
      </c>
      <c r="D405" s="75" t="s">
        <v>1456</v>
      </c>
      <c r="E405" s="74" t="s">
        <v>21</v>
      </c>
      <c r="F405" s="75" t="s">
        <v>1515</v>
      </c>
      <c r="G405" s="75" t="s">
        <v>37</v>
      </c>
      <c r="H405" s="75" t="s">
        <v>1516</v>
      </c>
      <c r="I405" s="68" t="s">
        <v>160</v>
      </c>
    </row>
    <row r="406" ht="24" spans="1:9">
      <c r="A406" s="61">
        <v>402</v>
      </c>
      <c r="B406" s="75" t="s">
        <v>1518</v>
      </c>
      <c r="C406" s="75" t="s">
        <v>1519</v>
      </c>
      <c r="D406" s="75" t="s">
        <v>1520</v>
      </c>
      <c r="E406" s="74" t="s">
        <v>21</v>
      </c>
      <c r="F406" s="75" t="s">
        <v>1521</v>
      </c>
      <c r="G406" s="75" t="s">
        <v>1522</v>
      </c>
      <c r="H406" s="75" t="s">
        <v>696</v>
      </c>
      <c r="I406" s="68" t="s">
        <v>160</v>
      </c>
    </row>
    <row r="407" ht="24" spans="1:9">
      <c r="A407" s="61">
        <v>403</v>
      </c>
      <c r="B407" s="75" t="s">
        <v>1524</v>
      </c>
      <c r="C407" s="75" t="s">
        <v>1525</v>
      </c>
      <c r="D407" s="75" t="s">
        <v>1520</v>
      </c>
      <c r="E407" s="74" t="s">
        <v>21</v>
      </c>
      <c r="F407" s="75" t="s">
        <v>1526</v>
      </c>
      <c r="G407" s="75" t="s">
        <v>1527</v>
      </c>
      <c r="H407" s="75" t="s">
        <v>1528</v>
      </c>
      <c r="I407" s="68" t="s">
        <v>160</v>
      </c>
    </row>
    <row r="408" ht="24" spans="1:9">
      <c r="A408" s="61">
        <v>404</v>
      </c>
      <c r="B408" s="75" t="s">
        <v>1530</v>
      </c>
      <c r="C408" s="75" t="s">
        <v>1531</v>
      </c>
      <c r="D408" s="75" t="s">
        <v>1520</v>
      </c>
      <c r="E408" s="74" t="s">
        <v>21</v>
      </c>
      <c r="F408" s="75" t="s">
        <v>82</v>
      </c>
      <c r="G408" s="75" t="s">
        <v>1532</v>
      </c>
      <c r="H408" s="75" t="s">
        <v>1533</v>
      </c>
      <c r="I408" s="68" t="s">
        <v>160</v>
      </c>
    </row>
    <row r="409" ht="24" spans="1:9">
      <c r="A409" s="61">
        <v>405</v>
      </c>
      <c r="B409" s="75" t="s">
        <v>1535</v>
      </c>
      <c r="C409" s="75" t="s">
        <v>160</v>
      </c>
      <c r="D409" s="75" t="s">
        <v>1536</v>
      </c>
      <c r="E409" s="74" t="s">
        <v>21</v>
      </c>
      <c r="F409" s="75" t="s">
        <v>1537</v>
      </c>
      <c r="G409" s="75" t="s">
        <v>1538</v>
      </c>
      <c r="H409" s="75" t="s">
        <v>424</v>
      </c>
      <c r="I409" s="68" t="s">
        <v>160</v>
      </c>
    </row>
    <row r="410" ht="24" spans="1:9">
      <c r="A410" s="61">
        <v>406</v>
      </c>
      <c r="B410" s="75" t="s">
        <v>1540</v>
      </c>
      <c r="C410" s="75" t="s">
        <v>1541</v>
      </c>
      <c r="D410" s="75" t="s">
        <v>1536</v>
      </c>
      <c r="E410" s="74" t="s">
        <v>21</v>
      </c>
      <c r="F410" s="75" t="s">
        <v>1542</v>
      </c>
      <c r="G410" s="75" t="s">
        <v>1543</v>
      </c>
      <c r="H410" s="75" t="s">
        <v>714</v>
      </c>
      <c r="I410" s="68" t="s">
        <v>160</v>
      </c>
    </row>
    <row r="411" ht="24" spans="1:9">
      <c r="A411" s="61">
        <v>407</v>
      </c>
      <c r="B411" s="75" t="s">
        <v>1545</v>
      </c>
      <c r="C411" s="75" t="s">
        <v>1546</v>
      </c>
      <c r="D411" s="75" t="s">
        <v>1536</v>
      </c>
      <c r="E411" s="74" t="s">
        <v>21</v>
      </c>
      <c r="F411" s="75" t="s">
        <v>1547</v>
      </c>
      <c r="G411" s="75" t="s">
        <v>1548</v>
      </c>
      <c r="H411" s="75" t="s">
        <v>1549</v>
      </c>
      <c r="I411" s="68" t="s">
        <v>160</v>
      </c>
    </row>
    <row r="412" ht="24" spans="1:9">
      <c r="A412" s="61">
        <v>408</v>
      </c>
      <c r="B412" s="75" t="s">
        <v>1506</v>
      </c>
      <c r="C412" s="75" t="s">
        <v>1507</v>
      </c>
      <c r="D412" s="75" t="s">
        <v>1520</v>
      </c>
      <c r="E412" s="74" t="s">
        <v>21</v>
      </c>
      <c r="F412" s="75" t="s">
        <v>1131</v>
      </c>
      <c r="G412" s="75" t="s">
        <v>37</v>
      </c>
      <c r="H412" s="75" t="s">
        <v>1313</v>
      </c>
      <c r="I412" s="68" t="s">
        <v>160</v>
      </c>
    </row>
    <row r="413" ht="24" spans="1:9">
      <c r="A413" s="61">
        <v>409</v>
      </c>
      <c r="B413" s="75" t="s">
        <v>1552</v>
      </c>
      <c r="C413" s="75" t="s">
        <v>1553</v>
      </c>
      <c r="D413" s="75" t="s">
        <v>1520</v>
      </c>
      <c r="E413" s="74" t="s">
        <v>21</v>
      </c>
      <c r="F413" s="75" t="s">
        <v>1554</v>
      </c>
      <c r="G413" s="75" t="s">
        <v>1555</v>
      </c>
      <c r="H413" s="75" t="s">
        <v>1001</v>
      </c>
      <c r="I413" s="68" t="s">
        <v>160</v>
      </c>
    </row>
    <row r="414" ht="24" spans="1:9">
      <c r="A414" s="61">
        <v>410</v>
      </c>
      <c r="B414" s="75" t="s">
        <v>1557</v>
      </c>
      <c r="C414" s="75" t="s">
        <v>1558</v>
      </c>
      <c r="D414" s="75" t="s">
        <v>1536</v>
      </c>
      <c r="E414" s="74" t="s">
        <v>21</v>
      </c>
      <c r="F414" s="75" t="s">
        <v>1559</v>
      </c>
      <c r="G414" s="75" t="s">
        <v>1560</v>
      </c>
      <c r="H414" s="75" t="s">
        <v>1498</v>
      </c>
      <c r="I414" s="68" t="s">
        <v>160</v>
      </c>
    </row>
    <row r="415" ht="24" spans="1:9">
      <c r="A415" s="61">
        <v>411</v>
      </c>
      <c r="B415" s="75" t="s">
        <v>1562</v>
      </c>
      <c r="C415" s="75" t="s">
        <v>1563</v>
      </c>
      <c r="D415" s="75" t="s">
        <v>1564</v>
      </c>
      <c r="E415" s="74" t="s">
        <v>21</v>
      </c>
      <c r="F415" s="75" t="s">
        <v>1565</v>
      </c>
      <c r="G415" s="75" t="s">
        <v>1566</v>
      </c>
      <c r="H415" s="75" t="s">
        <v>1567</v>
      </c>
      <c r="I415" s="68" t="s">
        <v>160</v>
      </c>
    </row>
    <row r="416" ht="24" spans="1:9">
      <c r="A416" s="61">
        <v>412</v>
      </c>
      <c r="B416" s="75" t="s">
        <v>418</v>
      </c>
      <c r="C416" s="75" t="s">
        <v>419</v>
      </c>
      <c r="D416" s="75" t="s">
        <v>1520</v>
      </c>
      <c r="E416" s="74" t="s">
        <v>21</v>
      </c>
      <c r="F416" s="75" t="s">
        <v>420</v>
      </c>
      <c r="G416" s="75" t="s">
        <v>421</v>
      </c>
      <c r="H416" s="75" t="s">
        <v>1569</v>
      </c>
      <c r="I416" s="68" t="s">
        <v>160</v>
      </c>
    </row>
    <row r="417" ht="24" spans="1:9">
      <c r="A417" s="61">
        <v>413</v>
      </c>
      <c r="B417" s="75" t="s">
        <v>1571</v>
      </c>
      <c r="C417" s="75" t="s">
        <v>1572</v>
      </c>
      <c r="D417" s="75" t="s">
        <v>1573</v>
      </c>
      <c r="E417" s="74" t="s">
        <v>21</v>
      </c>
      <c r="F417" s="75" t="s">
        <v>1574</v>
      </c>
      <c r="G417" s="75" t="s">
        <v>1575</v>
      </c>
      <c r="H417" s="75" t="s">
        <v>1046</v>
      </c>
      <c r="I417" s="68" t="s">
        <v>160</v>
      </c>
    </row>
    <row r="418" ht="24" spans="1:9">
      <c r="A418" s="61">
        <v>414</v>
      </c>
      <c r="B418" s="75" t="s">
        <v>1577</v>
      </c>
      <c r="C418" s="75" t="s">
        <v>1578</v>
      </c>
      <c r="D418" s="75" t="s">
        <v>1536</v>
      </c>
      <c r="E418" s="74" t="s">
        <v>21</v>
      </c>
      <c r="F418" s="75" t="s">
        <v>1579</v>
      </c>
      <c r="G418" s="75" t="s">
        <v>1580</v>
      </c>
      <c r="H418" s="75" t="s">
        <v>323</v>
      </c>
      <c r="I418" s="68" t="s">
        <v>160</v>
      </c>
    </row>
    <row r="419" ht="24" spans="1:9">
      <c r="A419" s="61">
        <v>415</v>
      </c>
      <c r="B419" s="75" t="s">
        <v>1441</v>
      </c>
      <c r="C419" s="75" t="s">
        <v>1582</v>
      </c>
      <c r="D419" s="75" t="s">
        <v>1573</v>
      </c>
      <c r="E419" s="74" t="s">
        <v>21</v>
      </c>
      <c r="F419" s="75" t="s">
        <v>1583</v>
      </c>
      <c r="G419" s="75" t="s">
        <v>1445</v>
      </c>
      <c r="H419" s="75" t="s">
        <v>1234</v>
      </c>
      <c r="I419" s="68" t="s">
        <v>160</v>
      </c>
    </row>
    <row r="420" ht="24" spans="1:9">
      <c r="A420" s="61">
        <v>416</v>
      </c>
      <c r="B420" s="75" t="s">
        <v>1585</v>
      </c>
      <c r="C420" s="75" t="s">
        <v>1586</v>
      </c>
      <c r="D420" s="75" t="s">
        <v>1573</v>
      </c>
      <c r="E420" s="74" t="s">
        <v>21</v>
      </c>
      <c r="F420" s="75" t="s">
        <v>1587</v>
      </c>
      <c r="G420" s="75" t="s">
        <v>1588</v>
      </c>
      <c r="H420" s="75" t="s">
        <v>1589</v>
      </c>
      <c r="I420" s="68" t="s">
        <v>160</v>
      </c>
    </row>
    <row r="421" ht="36" spans="1:9">
      <c r="A421" s="61">
        <v>417</v>
      </c>
      <c r="B421" s="75" t="s">
        <v>1591</v>
      </c>
      <c r="C421" s="75" t="s">
        <v>1592</v>
      </c>
      <c r="D421" s="75" t="s">
        <v>1520</v>
      </c>
      <c r="E421" s="74" t="s">
        <v>21</v>
      </c>
      <c r="F421" s="75" t="s">
        <v>1593</v>
      </c>
      <c r="G421" s="75" t="s">
        <v>1594</v>
      </c>
      <c r="H421" s="75" t="s">
        <v>1595</v>
      </c>
      <c r="I421" s="68" t="s">
        <v>160</v>
      </c>
    </row>
    <row r="422" ht="36" spans="1:9">
      <c r="A422" s="61">
        <v>418</v>
      </c>
      <c r="B422" s="75" t="s">
        <v>1597</v>
      </c>
      <c r="C422" s="75" t="s">
        <v>1598</v>
      </c>
      <c r="D422" s="75" t="s">
        <v>1564</v>
      </c>
      <c r="E422" s="74" t="s">
        <v>21</v>
      </c>
      <c r="F422" s="75" t="s">
        <v>1599</v>
      </c>
      <c r="G422" s="75" t="s">
        <v>1600</v>
      </c>
      <c r="H422" s="75" t="s">
        <v>1601</v>
      </c>
      <c r="I422" s="68" t="s">
        <v>160</v>
      </c>
    </row>
    <row r="423" ht="24" spans="1:9">
      <c r="A423" s="61">
        <v>419</v>
      </c>
      <c r="B423" s="75" t="s">
        <v>1603</v>
      </c>
      <c r="C423" s="75" t="s">
        <v>807</v>
      </c>
      <c r="D423" s="75" t="s">
        <v>1520</v>
      </c>
      <c r="E423" s="74" t="s">
        <v>21</v>
      </c>
      <c r="F423" s="75" t="s">
        <v>1282</v>
      </c>
      <c r="G423" s="75" t="s">
        <v>809</v>
      </c>
      <c r="H423" s="75" t="s">
        <v>1604</v>
      </c>
      <c r="I423" s="68" t="s">
        <v>160</v>
      </c>
    </row>
    <row r="424" ht="24" spans="1:9">
      <c r="A424" s="61">
        <v>420</v>
      </c>
      <c r="B424" s="75" t="s">
        <v>1606</v>
      </c>
      <c r="C424" s="75" t="s">
        <v>1607</v>
      </c>
      <c r="D424" s="75" t="s">
        <v>1536</v>
      </c>
      <c r="E424" s="74" t="s">
        <v>21</v>
      </c>
      <c r="F424" s="75" t="s">
        <v>1608</v>
      </c>
      <c r="G424" s="75" t="s">
        <v>680</v>
      </c>
      <c r="H424" s="75" t="s">
        <v>215</v>
      </c>
      <c r="I424" s="68" t="s">
        <v>160</v>
      </c>
    </row>
    <row r="425" ht="24" spans="1:9">
      <c r="A425" s="61">
        <v>421</v>
      </c>
      <c r="B425" s="75" t="s">
        <v>1610</v>
      </c>
      <c r="C425" s="75" t="s">
        <v>1611</v>
      </c>
      <c r="D425" s="75" t="s">
        <v>1564</v>
      </c>
      <c r="E425" s="74" t="s">
        <v>21</v>
      </c>
      <c r="F425" s="75" t="s">
        <v>1612</v>
      </c>
      <c r="G425" s="75" t="s">
        <v>1613</v>
      </c>
      <c r="H425" s="75" t="s">
        <v>1614</v>
      </c>
      <c r="I425" s="68" t="s">
        <v>160</v>
      </c>
    </row>
    <row r="426" ht="24" spans="1:9">
      <c r="A426" s="61">
        <v>422</v>
      </c>
      <c r="B426" s="75" t="s">
        <v>670</v>
      </c>
      <c r="C426" s="75" t="s">
        <v>1616</v>
      </c>
      <c r="D426" s="75" t="s">
        <v>1536</v>
      </c>
      <c r="E426" s="74" t="s">
        <v>21</v>
      </c>
      <c r="F426" s="75" t="s">
        <v>682</v>
      </c>
      <c r="G426" s="75" t="s">
        <v>674</v>
      </c>
      <c r="H426" s="75" t="s">
        <v>683</v>
      </c>
      <c r="I426" s="68" t="s">
        <v>160</v>
      </c>
    </row>
    <row r="427" ht="24" spans="1:9">
      <c r="A427" s="61">
        <v>423</v>
      </c>
      <c r="B427" s="75" t="s">
        <v>1618</v>
      </c>
      <c r="C427" s="75" t="s">
        <v>1619</v>
      </c>
      <c r="D427" s="75" t="s">
        <v>1536</v>
      </c>
      <c r="E427" s="74" t="s">
        <v>21</v>
      </c>
      <c r="F427" s="75" t="s">
        <v>420</v>
      </c>
      <c r="G427" s="75" t="s">
        <v>421</v>
      </c>
      <c r="H427" s="75" t="s">
        <v>1620</v>
      </c>
      <c r="I427" s="68" t="s">
        <v>160</v>
      </c>
    </row>
    <row r="428" ht="24" spans="1:9">
      <c r="A428" s="61">
        <v>424</v>
      </c>
      <c r="B428" s="75" t="s">
        <v>1622</v>
      </c>
      <c r="C428" s="75" t="s">
        <v>1623</v>
      </c>
      <c r="D428" s="75" t="s">
        <v>1573</v>
      </c>
      <c r="E428" s="74" t="s">
        <v>21</v>
      </c>
      <c r="F428" s="75" t="s">
        <v>1624</v>
      </c>
      <c r="G428" s="75" t="s">
        <v>1625</v>
      </c>
      <c r="H428" s="75" t="s">
        <v>1626</v>
      </c>
      <c r="I428" s="68" t="s">
        <v>160</v>
      </c>
    </row>
    <row r="429" ht="24" spans="1:9">
      <c r="A429" s="61">
        <v>425</v>
      </c>
      <c r="B429" s="75" t="s">
        <v>1628</v>
      </c>
      <c r="C429" s="75" t="s">
        <v>1629</v>
      </c>
      <c r="D429" s="75" t="s">
        <v>1573</v>
      </c>
      <c r="E429" s="74" t="s">
        <v>21</v>
      </c>
      <c r="F429" s="75" t="s">
        <v>1630</v>
      </c>
      <c r="G429" s="75" t="s">
        <v>1631</v>
      </c>
      <c r="H429" s="75" t="s">
        <v>1632</v>
      </c>
      <c r="I429" s="68" t="s">
        <v>160</v>
      </c>
    </row>
    <row r="430" ht="36" spans="1:9">
      <c r="A430" s="61">
        <v>426</v>
      </c>
      <c r="B430" s="75" t="s">
        <v>1634</v>
      </c>
      <c r="C430" s="75" t="s">
        <v>1635</v>
      </c>
      <c r="D430" s="75" t="s">
        <v>1564</v>
      </c>
      <c r="E430" s="74" t="s">
        <v>21</v>
      </c>
      <c r="F430" s="75" t="s">
        <v>1636</v>
      </c>
      <c r="G430" s="75" t="s">
        <v>1637</v>
      </c>
      <c r="H430" s="75" t="s">
        <v>1638</v>
      </c>
      <c r="I430" s="68" t="s">
        <v>160</v>
      </c>
    </row>
    <row r="431" ht="24" spans="1:9">
      <c r="A431" s="61">
        <v>427</v>
      </c>
      <c r="B431" s="75" t="s">
        <v>1640</v>
      </c>
      <c r="C431" s="75" t="s">
        <v>1641</v>
      </c>
      <c r="D431" s="75" t="s">
        <v>1573</v>
      </c>
      <c r="E431" s="74" t="s">
        <v>21</v>
      </c>
      <c r="F431" s="75" t="s">
        <v>1642</v>
      </c>
      <c r="G431" s="75" t="s">
        <v>1643</v>
      </c>
      <c r="H431" s="75" t="s">
        <v>1195</v>
      </c>
      <c r="I431" s="68" t="s">
        <v>160</v>
      </c>
    </row>
    <row r="432" ht="24" spans="1:9">
      <c r="A432" s="61">
        <v>428</v>
      </c>
      <c r="B432" s="75" t="s">
        <v>1173</v>
      </c>
      <c r="C432" s="75" t="s">
        <v>1180</v>
      </c>
      <c r="D432" s="75" t="s">
        <v>1573</v>
      </c>
      <c r="E432" s="74" t="s">
        <v>21</v>
      </c>
      <c r="F432" s="75" t="s">
        <v>1645</v>
      </c>
      <c r="G432" s="75" t="s">
        <v>1646</v>
      </c>
      <c r="H432" s="75" t="s">
        <v>1647</v>
      </c>
      <c r="I432" s="68" t="s">
        <v>160</v>
      </c>
    </row>
    <row r="433" ht="24" spans="1:9">
      <c r="A433" s="61">
        <v>429</v>
      </c>
      <c r="B433" s="75" t="s">
        <v>1649</v>
      </c>
      <c r="C433" s="75" t="s">
        <v>1650</v>
      </c>
      <c r="D433" s="75" t="s">
        <v>1564</v>
      </c>
      <c r="E433" s="74" t="s">
        <v>21</v>
      </c>
      <c r="F433" s="75" t="s">
        <v>1651</v>
      </c>
      <c r="G433" s="75" t="s">
        <v>1652</v>
      </c>
      <c r="H433" s="75" t="s">
        <v>1626</v>
      </c>
      <c r="I433" s="68" t="s">
        <v>160</v>
      </c>
    </row>
    <row r="434" ht="36" spans="1:9">
      <c r="A434" s="61">
        <v>430</v>
      </c>
      <c r="B434" s="75" t="s">
        <v>993</v>
      </c>
      <c r="C434" s="75" t="s">
        <v>994</v>
      </c>
      <c r="D434" s="75" t="s">
        <v>1564</v>
      </c>
      <c r="E434" s="74" t="s">
        <v>21</v>
      </c>
      <c r="F434" s="75" t="s">
        <v>1050</v>
      </c>
      <c r="G434" s="75" t="s">
        <v>129</v>
      </c>
      <c r="H434" s="75" t="s">
        <v>1498</v>
      </c>
      <c r="I434" s="68" t="s">
        <v>160</v>
      </c>
    </row>
    <row r="435" ht="24" spans="1:9">
      <c r="A435" s="61">
        <v>431</v>
      </c>
      <c r="B435" s="75" t="s">
        <v>1655</v>
      </c>
      <c r="C435" s="75" t="s">
        <v>1656</v>
      </c>
      <c r="D435" s="75" t="s">
        <v>1573</v>
      </c>
      <c r="E435" s="74" t="s">
        <v>21</v>
      </c>
      <c r="F435" s="75" t="s">
        <v>82</v>
      </c>
      <c r="G435" s="75" t="s">
        <v>1657</v>
      </c>
      <c r="H435" s="75" t="s">
        <v>1362</v>
      </c>
      <c r="I435" s="68" t="s">
        <v>160</v>
      </c>
    </row>
    <row r="436" ht="24" spans="1:9">
      <c r="A436" s="61">
        <v>432</v>
      </c>
      <c r="B436" s="75" t="s">
        <v>1659</v>
      </c>
      <c r="C436" s="75" t="s">
        <v>1660</v>
      </c>
      <c r="D436" s="75" t="s">
        <v>1564</v>
      </c>
      <c r="E436" s="74" t="s">
        <v>21</v>
      </c>
      <c r="F436" s="75" t="s">
        <v>1661</v>
      </c>
      <c r="G436" s="75" t="s">
        <v>1662</v>
      </c>
      <c r="H436" s="75" t="s">
        <v>1663</v>
      </c>
      <c r="I436" s="68" t="s">
        <v>160</v>
      </c>
    </row>
    <row r="437" ht="36" spans="1:9">
      <c r="A437" s="61">
        <v>433</v>
      </c>
      <c r="B437" s="75" t="s">
        <v>1665</v>
      </c>
      <c r="C437" s="75" t="s">
        <v>1666</v>
      </c>
      <c r="D437" s="75" t="s">
        <v>1667</v>
      </c>
      <c r="E437" s="74" t="s">
        <v>21</v>
      </c>
      <c r="F437" s="75" t="s">
        <v>1668</v>
      </c>
      <c r="G437" s="75" t="s">
        <v>1625</v>
      </c>
      <c r="H437" s="75" t="s">
        <v>342</v>
      </c>
      <c r="I437" s="68" t="s">
        <v>160</v>
      </c>
    </row>
    <row r="438" spans="1:9">
      <c r="A438" s="61">
        <v>434</v>
      </c>
      <c r="B438" s="75" t="s">
        <v>1670</v>
      </c>
      <c r="C438" s="75" t="s">
        <v>1671</v>
      </c>
      <c r="D438" s="75" t="s">
        <v>1672</v>
      </c>
      <c r="E438" s="74" t="s">
        <v>21</v>
      </c>
      <c r="F438" s="75" t="s">
        <v>82</v>
      </c>
      <c r="G438" s="75" t="s">
        <v>1673</v>
      </c>
      <c r="H438" s="75" t="s">
        <v>1674</v>
      </c>
      <c r="I438" s="68" t="s">
        <v>160</v>
      </c>
    </row>
    <row r="439" ht="24" spans="1:9">
      <c r="A439" s="61">
        <v>435</v>
      </c>
      <c r="B439" s="75" t="s">
        <v>1676</v>
      </c>
      <c r="C439" s="75" t="s">
        <v>1677</v>
      </c>
      <c r="D439" s="75" t="s">
        <v>1667</v>
      </c>
      <c r="E439" s="74" t="s">
        <v>21</v>
      </c>
      <c r="F439" s="75" t="s">
        <v>1678</v>
      </c>
      <c r="G439" s="75" t="s">
        <v>1679</v>
      </c>
      <c r="H439" s="75" t="s">
        <v>1680</v>
      </c>
      <c r="I439" s="68" t="s">
        <v>160</v>
      </c>
    </row>
    <row r="440" ht="24" spans="1:9">
      <c r="A440" s="61">
        <v>436</v>
      </c>
      <c r="B440" s="75" t="s">
        <v>755</v>
      </c>
      <c r="C440" s="75" t="s">
        <v>756</v>
      </c>
      <c r="D440" s="75" t="s">
        <v>1667</v>
      </c>
      <c r="E440" s="74" t="s">
        <v>21</v>
      </c>
      <c r="F440" s="75" t="s">
        <v>1682</v>
      </c>
      <c r="G440" s="75" t="s">
        <v>243</v>
      </c>
      <c r="H440" s="75" t="s">
        <v>1683</v>
      </c>
      <c r="I440" s="68" t="s">
        <v>160</v>
      </c>
    </row>
    <row r="441" spans="1:9">
      <c r="A441" s="61">
        <v>437</v>
      </c>
      <c r="B441" s="75" t="s">
        <v>1685</v>
      </c>
      <c r="C441" s="75" t="s">
        <v>1686</v>
      </c>
      <c r="D441" s="75" t="s">
        <v>1667</v>
      </c>
      <c r="E441" s="74" t="s">
        <v>21</v>
      </c>
      <c r="F441" s="75" t="s">
        <v>1624</v>
      </c>
      <c r="G441" s="75" t="s">
        <v>1687</v>
      </c>
      <c r="H441" s="75" t="s">
        <v>1688</v>
      </c>
      <c r="I441" s="68" t="s">
        <v>160</v>
      </c>
    </row>
    <row r="442" ht="24" spans="1:9">
      <c r="A442" s="61">
        <v>438</v>
      </c>
      <c r="B442" s="75" t="s">
        <v>1690</v>
      </c>
      <c r="C442" s="75" t="s">
        <v>1691</v>
      </c>
      <c r="D442" s="75" t="s">
        <v>1672</v>
      </c>
      <c r="E442" s="74" t="s">
        <v>21</v>
      </c>
      <c r="F442" s="75" t="s">
        <v>1692</v>
      </c>
      <c r="G442" s="75" t="s">
        <v>1693</v>
      </c>
      <c r="H442" s="75" t="s">
        <v>179</v>
      </c>
      <c r="I442" s="68" t="s">
        <v>160</v>
      </c>
    </row>
    <row r="443" spans="1:9">
      <c r="A443" s="61">
        <v>439</v>
      </c>
      <c r="B443" s="75" t="s">
        <v>1695</v>
      </c>
      <c r="C443" s="75" t="s">
        <v>1696</v>
      </c>
      <c r="D443" s="75" t="s">
        <v>1672</v>
      </c>
      <c r="E443" s="74" t="s">
        <v>21</v>
      </c>
      <c r="F443" s="75" t="s">
        <v>1697</v>
      </c>
      <c r="G443" s="75" t="s">
        <v>1698</v>
      </c>
      <c r="H443" s="75" t="s">
        <v>185</v>
      </c>
      <c r="I443" s="68" t="s">
        <v>160</v>
      </c>
    </row>
    <row r="444" ht="24" spans="1:9">
      <c r="A444" s="61">
        <v>440</v>
      </c>
      <c r="B444" s="75" t="s">
        <v>1676</v>
      </c>
      <c r="C444" s="75" t="s">
        <v>1677</v>
      </c>
      <c r="D444" s="75" t="s">
        <v>1672</v>
      </c>
      <c r="E444" s="74" t="s">
        <v>21</v>
      </c>
      <c r="F444" s="75" t="s">
        <v>1700</v>
      </c>
      <c r="G444" s="75" t="s">
        <v>1679</v>
      </c>
      <c r="H444" s="75" t="s">
        <v>1701</v>
      </c>
      <c r="I444" s="68" t="s">
        <v>160</v>
      </c>
    </row>
    <row r="445" ht="24" spans="1:9">
      <c r="A445" s="61">
        <v>441</v>
      </c>
      <c r="B445" s="75" t="s">
        <v>1703</v>
      </c>
      <c r="C445" s="75" t="s">
        <v>1704</v>
      </c>
      <c r="D445" s="75" t="s">
        <v>1667</v>
      </c>
      <c r="E445" s="74" t="s">
        <v>21</v>
      </c>
      <c r="F445" s="75" t="s">
        <v>1705</v>
      </c>
      <c r="G445" s="75" t="s">
        <v>53</v>
      </c>
      <c r="H445" s="75" t="s">
        <v>843</v>
      </c>
      <c r="I445" s="68" t="s">
        <v>160</v>
      </c>
    </row>
    <row r="446" ht="24" spans="1:9">
      <c r="A446" s="61">
        <v>442</v>
      </c>
      <c r="B446" s="75" t="s">
        <v>1707</v>
      </c>
      <c r="C446" s="75" t="s">
        <v>1708</v>
      </c>
      <c r="D446" s="75" t="s">
        <v>1667</v>
      </c>
      <c r="E446" s="74" t="s">
        <v>21</v>
      </c>
      <c r="F446" s="75" t="s">
        <v>1709</v>
      </c>
      <c r="G446" s="75" t="s">
        <v>117</v>
      </c>
      <c r="H446" s="75" t="s">
        <v>1516</v>
      </c>
      <c r="I446" s="68" t="s">
        <v>160</v>
      </c>
    </row>
    <row r="447" ht="24" spans="1:9">
      <c r="A447" s="61">
        <v>443</v>
      </c>
      <c r="B447" s="75" t="s">
        <v>1711</v>
      </c>
      <c r="C447" s="75" t="s">
        <v>1712</v>
      </c>
      <c r="D447" s="75" t="s">
        <v>1667</v>
      </c>
      <c r="E447" s="74" t="s">
        <v>21</v>
      </c>
      <c r="F447" s="75" t="s">
        <v>1713</v>
      </c>
      <c r="G447" s="75" t="s">
        <v>1714</v>
      </c>
      <c r="H447" s="75" t="s">
        <v>963</v>
      </c>
      <c r="I447" s="68" t="s">
        <v>160</v>
      </c>
    </row>
    <row r="448" ht="24" spans="1:9">
      <c r="A448" s="61">
        <v>444</v>
      </c>
      <c r="B448" s="75" t="s">
        <v>1716</v>
      </c>
      <c r="C448" s="75" t="s">
        <v>1717</v>
      </c>
      <c r="D448" s="75" t="s">
        <v>1667</v>
      </c>
      <c r="E448" s="74" t="s">
        <v>21</v>
      </c>
      <c r="F448" s="75" t="s">
        <v>1574</v>
      </c>
      <c r="G448" s="75" t="s">
        <v>1170</v>
      </c>
      <c r="H448" s="75" t="s">
        <v>1234</v>
      </c>
      <c r="I448" s="68" t="s">
        <v>160</v>
      </c>
    </row>
    <row r="449" ht="24" spans="1:9">
      <c r="A449" s="61">
        <v>445</v>
      </c>
      <c r="B449" s="75" t="s">
        <v>1719</v>
      </c>
      <c r="C449" s="75" t="s">
        <v>1720</v>
      </c>
      <c r="D449" s="75" t="s">
        <v>1672</v>
      </c>
      <c r="E449" s="74" t="s">
        <v>21</v>
      </c>
      <c r="F449" s="75" t="s">
        <v>1721</v>
      </c>
      <c r="G449" s="75" t="s">
        <v>1722</v>
      </c>
      <c r="H449" s="75" t="s">
        <v>437</v>
      </c>
      <c r="I449" s="68" t="s">
        <v>160</v>
      </c>
    </row>
    <row r="450" ht="36" spans="1:9">
      <c r="A450" s="61">
        <v>446</v>
      </c>
      <c r="B450" s="75" t="s">
        <v>1724</v>
      </c>
      <c r="C450" s="75" t="s">
        <v>1725</v>
      </c>
      <c r="D450" s="75" t="s">
        <v>1726</v>
      </c>
      <c r="E450" s="74" t="s">
        <v>21</v>
      </c>
      <c r="F450" s="75" t="s">
        <v>1727</v>
      </c>
      <c r="G450" s="75" t="s">
        <v>1728</v>
      </c>
      <c r="H450" s="75" t="s">
        <v>390</v>
      </c>
      <c r="I450" s="68" t="s">
        <v>160</v>
      </c>
    </row>
    <row r="451" spans="1:9">
      <c r="A451" s="61">
        <v>447</v>
      </c>
      <c r="B451" s="75" t="s">
        <v>1730</v>
      </c>
      <c r="C451" s="75" t="s">
        <v>1731</v>
      </c>
      <c r="D451" s="75" t="s">
        <v>1672</v>
      </c>
      <c r="E451" s="74" t="s">
        <v>21</v>
      </c>
      <c r="F451" s="75" t="s">
        <v>1624</v>
      </c>
      <c r="G451" s="75" t="s">
        <v>702</v>
      </c>
      <c r="H451" s="75" t="s">
        <v>749</v>
      </c>
      <c r="I451" s="68" t="s">
        <v>160</v>
      </c>
    </row>
    <row r="452" ht="24" spans="1:9">
      <c r="A452" s="61">
        <v>448</v>
      </c>
      <c r="B452" s="75" t="s">
        <v>1733</v>
      </c>
      <c r="C452" s="75" t="s">
        <v>1734</v>
      </c>
      <c r="D452" s="75" t="s">
        <v>1672</v>
      </c>
      <c r="E452" s="74" t="s">
        <v>21</v>
      </c>
      <c r="F452" s="75" t="s">
        <v>1735</v>
      </c>
      <c r="G452" s="75" t="s">
        <v>1736</v>
      </c>
      <c r="H452" s="75" t="s">
        <v>1236</v>
      </c>
      <c r="I452" s="68" t="s">
        <v>160</v>
      </c>
    </row>
    <row r="453" ht="24" spans="1:9">
      <c r="A453" s="61">
        <v>449</v>
      </c>
      <c r="B453" s="75" t="s">
        <v>1738</v>
      </c>
      <c r="C453" s="75" t="s">
        <v>1739</v>
      </c>
      <c r="D453" s="75" t="s">
        <v>1672</v>
      </c>
      <c r="E453" s="74" t="s">
        <v>21</v>
      </c>
      <c r="F453" s="75" t="s">
        <v>1740</v>
      </c>
      <c r="G453" s="75" t="s">
        <v>1741</v>
      </c>
      <c r="H453" s="75" t="s">
        <v>1742</v>
      </c>
      <c r="I453" s="68" t="s">
        <v>160</v>
      </c>
    </row>
    <row r="454" ht="24" spans="1:9">
      <c r="A454" s="61">
        <v>450</v>
      </c>
      <c r="B454" s="75" t="s">
        <v>1744</v>
      </c>
      <c r="C454" s="75" t="s">
        <v>1745</v>
      </c>
      <c r="D454" s="75" t="s">
        <v>1746</v>
      </c>
      <c r="E454" s="74" t="s">
        <v>21</v>
      </c>
      <c r="F454" s="75" t="s">
        <v>1747</v>
      </c>
      <c r="G454" s="75" t="s">
        <v>1748</v>
      </c>
      <c r="H454" s="75" t="s">
        <v>1749</v>
      </c>
      <c r="I454" s="68" t="s">
        <v>160</v>
      </c>
    </row>
    <row r="455" ht="24" spans="1:9">
      <c r="A455" s="61">
        <v>451</v>
      </c>
      <c r="B455" s="75" t="s">
        <v>1751</v>
      </c>
      <c r="C455" s="75" t="s">
        <v>1752</v>
      </c>
      <c r="D455" s="75" t="s">
        <v>1746</v>
      </c>
      <c r="E455" s="74" t="s">
        <v>21</v>
      </c>
      <c r="F455" s="75" t="s">
        <v>1753</v>
      </c>
      <c r="G455" s="75" t="s">
        <v>142</v>
      </c>
      <c r="H455" s="75" t="s">
        <v>1754</v>
      </c>
      <c r="I455" s="68" t="s">
        <v>160</v>
      </c>
    </row>
    <row r="456" ht="24" spans="1:9">
      <c r="A456" s="61">
        <v>452</v>
      </c>
      <c r="B456" s="75" t="s">
        <v>1655</v>
      </c>
      <c r="C456" s="75" t="s">
        <v>1656</v>
      </c>
      <c r="D456" s="75" t="s">
        <v>1746</v>
      </c>
      <c r="E456" s="74" t="s">
        <v>21</v>
      </c>
      <c r="F456" s="75" t="s">
        <v>1756</v>
      </c>
      <c r="G456" s="75" t="s">
        <v>1657</v>
      </c>
      <c r="H456" s="75" t="s">
        <v>445</v>
      </c>
      <c r="I456" s="68" t="s">
        <v>160</v>
      </c>
    </row>
    <row r="457" ht="24" spans="1:9">
      <c r="A457" s="61">
        <v>453</v>
      </c>
      <c r="B457" s="75" t="s">
        <v>1758</v>
      </c>
      <c r="C457" s="75" t="s">
        <v>1759</v>
      </c>
      <c r="D457" s="75" t="s">
        <v>1746</v>
      </c>
      <c r="E457" s="74" t="s">
        <v>21</v>
      </c>
      <c r="F457" s="75" t="s">
        <v>1760</v>
      </c>
      <c r="G457" s="75" t="s">
        <v>226</v>
      </c>
      <c r="H457" s="75" t="s">
        <v>503</v>
      </c>
      <c r="I457" s="68" t="s">
        <v>160</v>
      </c>
    </row>
    <row r="458" ht="24" spans="1:9">
      <c r="A458" s="61">
        <v>454</v>
      </c>
      <c r="B458" s="75" t="s">
        <v>705</v>
      </c>
      <c r="C458" s="75" t="s">
        <v>706</v>
      </c>
      <c r="D458" s="75" t="s">
        <v>1746</v>
      </c>
      <c r="E458" s="74" t="s">
        <v>21</v>
      </c>
      <c r="F458" s="75" t="s">
        <v>1762</v>
      </c>
      <c r="G458" s="75" t="s">
        <v>1763</v>
      </c>
      <c r="H458" s="75" t="s">
        <v>714</v>
      </c>
      <c r="I458" s="68" t="s">
        <v>160</v>
      </c>
    </row>
    <row r="459" ht="48" spans="1:9">
      <c r="A459" s="61">
        <v>455</v>
      </c>
      <c r="B459" s="75" t="s">
        <v>1765</v>
      </c>
      <c r="C459" s="75" t="s">
        <v>1766</v>
      </c>
      <c r="D459" s="75" t="s">
        <v>1726</v>
      </c>
      <c r="E459" s="74" t="s">
        <v>21</v>
      </c>
      <c r="F459" s="75" t="s">
        <v>1767</v>
      </c>
      <c r="G459" s="75" t="s">
        <v>1768</v>
      </c>
      <c r="H459" s="75" t="s">
        <v>1769</v>
      </c>
      <c r="I459" s="68" t="s">
        <v>160</v>
      </c>
    </row>
    <row r="460" ht="24" spans="1:9">
      <c r="A460" s="61">
        <v>456</v>
      </c>
      <c r="B460" s="75" t="s">
        <v>1771</v>
      </c>
      <c r="C460" s="75" t="s">
        <v>1772</v>
      </c>
      <c r="D460" s="75" t="s">
        <v>1746</v>
      </c>
      <c r="E460" s="74" t="s">
        <v>21</v>
      </c>
      <c r="F460" s="75" t="s">
        <v>1773</v>
      </c>
      <c r="G460" s="75" t="s">
        <v>37</v>
      </c>
      <c r="H460" s="75" t="s">
        <v>1774</v>
      </c>
      <c r="I460" s="68" t="s">
        <v>160</v>
      </c>
    </row>
    <row r="461" ht="24" spans="1:9">
      <c r="A461" s="61">
        <v>457</v>
      </c>
      <c r="B461" s="75" t="s">
        <v>1776</v>
      </c>
      <c r="C461" s="75" t="s">
        <v>1777</v>
      </c>
      <c r="D461" s="75" t="s">
        <v>1726</v>
      </c>
      <c r="E461" s="74" t="s">
        <v>21</v>
      </c>
      <c r="F461" s="75" t="s">
        <v>1778</v>
      </c>
      <c r="G461" s="75" t="s">
        <v>1779</v>
      </c>
      <c r="H461" s="75" t="s">
        <v>1780</v>
      </c>
      <c r="I461" s="68" t="s">
        <v>160</v>
      </c>
    </row>
    <row r="462" ht="24" spans="1:9">
      <c r="A462" s="61">
        <v>458</v>
      </c>
      <c r="B462" s="75" t="s">
        <v>1782</v>
      </c>
      <c r="C462" s="75" t="s">
        <v>1783</v>
      </c>
      <c r="D462" s="75" t="s">
        <v>1746</v>
      </c>
      <c r="E462" s="74" t="s">
        <v>21</v>
      </c>
      <c r="F462" s="75" t="s">
        <v>1784</v>
      </c>
      <c r="G462" s="75" t="s">
        <v>1785</v>
      </c>
      <c r="H462" s="75" t="s">
        <v>1321</v>
      </c>
      <c r="I462" s="68" t="s">
        <v>160</v>
      </c>
    </row>
    <row r="463" ht="36" spans="1:9">
      <c r="A463" s="61">
        <v>459</v>
      </c>
      <c r="B463" s="75" t="s">
        <v>1787</v>
      </c>
      <c r="C463" s="75" t="s">
        <v>1788</v>
      </c>
      <c r="D463" s="75" t="s">
        <v>1726</v>
      </c>
      <c r="E463" s="74" t="s">
        <v>21</v>
      </c>
      <c r="F463" s="75" t="s">
        <v>1789</v>
      </c>
      <c r="G463" s="75" t="s">
        <v>1790</v>
      </c>
      <c r="H463" s="75" t="s">
        <v>969</v>
      </c>
      <c r="I463" s="68" t="s">
        <v>160</v>
      </c>
    </row>
    <row r="464" ht="36" spans="1:9">
      <c r="A464" s="61">
        <v>460</v>
      </c>
      <c r="B464" s="75" t="s">
        <v>1792</v>
      </c>
      <c r="C464" s="75" t="s">
        <v>1793</v>
      </c>
      <c r="D464" s="75" t="s">
        <v>1746</v>
      </c>
      <c r="E464" s="74" t="s">
        <v>21</v>
      </c>
      <c r="F464" s="75" t="s">
        <v>1794</v>
      </c>
      <c r="G464" s="75" t="s">
        <v>1795</v>
      </c>
      <c r="H464" s="75" t="s">
        <v>1185</v>
      </c>
      <c r="I464" s="68" t="s">
        <v>160</v>
      </c>
    </row>
    <row r="465" spans="1:9">
      <c r="A465" s="61">
        <v>461</v>
      </c>
      <c r="B465" s="75" t="s">
        <v>1797</v>
      </c>
      <c r="C465" s="75" t="s">
        <v>1798</v>
      </c>
      <c r="D465" s="75" t="s">
        <v>1726</v>
      </c>
      <c r="E465" s="74" t="s">
        <v>21</v>
      </c>
      <c r="F465" s="75" t="s">
        <v>1799</v>
      </c>
      <c r="G465" s="75" t="s">
        <v>680</v>
      </c>
      <c r="H465" s="75" t="s">
        <v>730</v>
      </c>
      <c r="I465" s="68" t="s">
        <v>160</v>
      </c>
    </row>
    <row r="466" ht="48" spans="1:9">
      <c r="A466" s="61">
        <v>462</v>
      </c>
      <c r="B466" s="75" t="s">
        <v>1801</v>
      </c>
      <c r="C466" s="75" t="s">
        <v>1802</v>
      </c>
      <c r="D466" s="75" t="s">
        <v>1726</v>
      </c>
      <c r="E466" s="74" t="s">
        <v>21</v>
      </c>
      <c r="F466" s="75" t="s">
        <v>1803</v>
      </c>
      <c r="G466" s="75" t="s">
        <v>1804</v>
      </c>
      <c r="H466" s="75" t="s">
        <v>1805</v>
      </c>
      <c r="I466" s="68" t="s">
        <v>160</v>
      </c>
    </row>
    <row r="467" ht="24" spans="1:9">
      <c r="A467" s="61">
        <v>463</v>
      </c>
      <c r="B467" s="75" t="s">
        <v>1807</v>
      </c>
      <c r="C467" s="75" t="s">
        <v>1808</v>
      </c>
      <c r="D467" s="75" t="s">
        <v>1726</v>
      </c>
      <c r="E467" s="74" t="s">
        <v>21</v>
      </c>
      <c r="F467" s="75" t="s">
        <v>1809</v>
      </c>
      <c r="G467" s="75" t="s">
        <v>1810</v>
      </c>
      <c r="H467" s="75" t="s">
        <v>950</v>
      </c>
      <c r="I467" s="68" t="s">
        <v>160</v>
      </c>
    </row>
    <row r="468" ht="24" spans="1:9">
      <c r="A468" s="61">
        <v>464</v>
      </c>
      <c r="B468" s="75" t="s">
        <v>1812</v>
      </c>
      <c r="C468" s="75" t="s">
        <v>1813</v>
      </c>
      <c r="D468" s="75" t="s">
        <v>1814</v>
      </c>
      <c r="E468" s="74" t="s">
        <v>21</v>
      </c>
      <c r="F468" s="75" t="s">
        <v>1815</v>
      </c>
      <c r="G468" s="75" t="s">
        <v>1816</v>
      </c>
      <c r="H468" s="75" t="s">
        <v>1817</v>
      </c>
      <c r="I468" s="68" t="s">
        <v>160</v>
      </c>
    </row>
    <row r="469" ht="24" spans="1:9">
      <c r="A469" s="61">
        <v>465</v>
      </c>
      <c r="B469" s="75" t="s">
        <v>1819</v>
      </c>
      <c r="C469" s="75" t="s">
        <v>1820</v>
      </c>
      <c r="D469" s="75" t="s">
        <v>1726</v>
      </c>
      <c r="E469" s="74" t="s">
        <v>21</v>
      </c>
      <c r="F469" s="75" t="s">
        <v>1821</v>
      </c>
      <c r="G469" s="75" t="s">
        <v>1822</v>
      </c>
      <c r="H469" s="75" t="s">
        <v>1823</v>
      </c>
      <c r="I469" s="68" t="s">
        <v>160</v>
      </c>
    </row>
    <row r="470" ht="24" spans="1:9">
      <c r="A470" s="61">
        <v>466</v>
      </c>
      <c r="B470" s="75" t="s">
        <v>1825</v>
      </c>
      <c r="C470" s="75" t="s">
        <v>1826</v>
      </c>
      <c r="D470" s="75" t="s">
        <v>1827</v>
      </c>
      <c r="E470" s="74" t="s">
        <v>21</v>
      </c>
      <c r="F470" s="75" t="s">
        <v>1828</v>
      </c>
      <c r="G470" s="75" t="s">
        <v>1497</v>
      </c>
      <c r="H470" s="75" t="s">
        <v>1829</v>
      </c>
      <c r="I470" s="68" t="s">
        <v>160</v>
      </c>
    </row>
    <row r="471" spans="1:9">
      <c r="A471" s="61">
        <v>467</v>
      </c>
      <c r="B471" s="75" t="s">
        <v>1494</v>
      </c>
      <c r="C471" s="75" t="s">
        <v>1495</v>
      </c>
      <c r="D471" s="75" t="s">
        <v>1814</v>
      </c>
      <c r="E471" s="74" t="s">
        <v>21</v>
      </c>
      <c r="F471" s="75" t="s">
        <v>1496</v>
      </c>
      <c r="G471" s="75" t="s">
        <v>1497</v>
      </c>
      <c r="H471" s="75" t="s">
        <v>1831</v>
      </c>
      <c r="I471" s="68" t="s">
        <v>160</v>
      </c>
    </row>
    <row r="472" ht="36" spans="1:9">
      <c r="A472" s="61">
        <v>468</v>
      </c>
      <c r="B472" s="75" t="s">
        <v>1833</v>
      </c>
      <c r="C472" s="75" t="s">
        <v>1834</v>
      </c>
      <c r="D472" s="75" t="s">
        <v>1827</v>
      </c>
      <c r="E472" s="74" t="s">
        <v>21</v>
      </c>
      <c r="F472" s="75" t="s">
        <v>1835</v>
      </c>
      <c r="G472" s="75" t="s">
        <v>1741</v>
      </c>
      <c r="H472" s="75" t="s">
        <v>1836</v>
      </c>
      <c r="I472" s="68" t="s">
        <v>160</v>
      </c>
    </row>
    <row r="473" ht="36" spans="1:9">
      <c r="A473" s="61">
        <v>469</v>
      </c>
      <c r="B473" s="75" t="s">
        <v>1838</v>
      </c>
      <c r="C473" s="75" t="s">
        <v>1839</v>
      </c>
      <c r="D473" s="75" t="s">
        <v>1827</v>
      </c>
      <c r="E473" s="74" t="s">
        <v>21</v>
      </c>
      <c r="F473" s="75" t="s">
        <v>1840</v>
      </c>
      <c r="G473" s="75" t="s">
        <v>1538</v>
      </c>
      <c r="H473" s="75" t="s">
        <v>1841</v>
      </c>
      <c r="I473" s="68" t="s">
        <v>160</v>
      </c>
    </row>
    <row r="474" ht="24" spans="1:9">
      <c r="A474" s="61">
        <v>470</v>
      </c>
      <c r="B474" s="75" t="s">
        <v>1655</v>
      </c>
      <c r="C474" s="75" t="s">
        <v>1656</v>
      </c>
      <c r="D474" s="75" t="s">
        <v>1827</v>
      </c>
      <c r="E474" s="74" t="s">
        <v>21</v>
      </c>
      <c r="F474" s="75" t="s">
        <v>1843</v>
      </c>
      <c r="G474" s="75" t="s">
        <v>1657</v>
      </c>
      <c r="H474" s="75" t="s">
        <v>1805</v>
      </c>
      <c r="I474" s="68" t="s">
        <v>160</v>
      </c>
    </row>
    <row r="475" ht="24" spans="1:9">
      <c r="A475" s="61">
        <v>471</v>
      </c>
      <c r="B475" s="75" t="s">
        <v>1845</v>
      </c>
      <c r="C475" s="75" t="s">
        <v>1846</v>
      </c>
      <c r="D475" s="75" t="s">
        <v>1827</v>
      </c>
      <c r="E475" s="74" t="s">
        <v>21</v>
      </c>
      <c r="F475" s="75" t="s">
        <v>1847</v>
      </c>
      <c r="G475" s="75" t="s">
        <v>1848</v>
      </c>
      <c r="H475" s="75" t="s">
        <v>1849</v>
      </c>
      <c r="I475" s="68" t="s">
        <v>160</v>
      </c>
    </row>
    <row r="476" ht="36" spans="1:9">
      <c r="A476" s="61">
        <v>472</v>
      </c>
      <c r="B476" s="75" t="s">
        <v>1851</v>
      </c>
      <c r="C476" s="75" t="s">
        <v>1852</v>
      </c>
      <c r="D476" s="75" t="s">
        <v>1827</v>
      </c>
      <c r="E476" s="74" t="s">
        <v>21</v>
      </c>
      <c r="F476" s="75" t="s">
        <v>1853</v>
      </c>
      <c r="G476" s="75" t="s">
        <v>674</v>
      </c>
      <c r="H476" s="75" t="s">
        <v>202</v>
      </c>
      <c r="I476" s="68" t="s">
        <v>160</v>
      </c>
    </row>
    <row r="477" ht="24" spans="1:9">
      <c r="A477" s="61">
        <v>473</v>
      </c>
      <c r="B477" s="75" t="s">
        <v>1855</v>
      </c>
      <c r="C477" s="75" t="s">
        <v>1856</v>
      </c>
      <c r="D477" s="75" t="s">
        <v>1814</v>
      </c>
      <c r="E477" s="74" t="s">
        <v>21</v>
      </c>
      <c r="F477" s="75" t="s">
        <v>1857</v>
      </c>
      <c r="G477" s="75" t="s">
        <v>1858</v>
      </c>
      <c r="H477" s="75" t="s">
        <v>1236</v>
      </c>
      <c r="I477" s="68" t="s">
        <v>160</v>
      </c>
    </row>
    <row r="478" ht="24" spans="1:9">
      <c r="A478" s="61">
        <v>474</v>
      </c>
      <c r="B478" s="75" t="s">
        <v>1860</v>
      </c>
      <c r="C478" s="75" t="s">
        <v>1861</v>
      </c>
      <c r="D478" s="75" t="s">
        <v>1814</v>
      </c>
      <c r="E478" s="74" t="s">
        <v>21</v>
      </c>
      <c r="F478" s="75" t="s">
        <v>439</v>
      </c>
      <c r="G478" s="75" t="s">
        <v>436</v>
      </c>
      <c r="H478" s="75" t="s">
        <v>531</v>
      </c>
      <c r="I478" s="68" t="s">
        <v>160</v>
      </c>
    </row>
    <row r="479" ht="24" spans="1:9">
      <c r="A479" s="61">
        <v>475</v>
      </c>
      <c r="B479" s="75" t="s">
        <v>1441</v>
      </c>
      <c r="C479" s="75" t="s">
        <v>1442</v>
      </c>
      <c r="D479" s="75" t="s">
        <v>1814</v>
      </c>
      <c r="E479" s="74" t="s">
        <v>21</v>
      </c>
      <c r="F479" s="75" t="s">
        <v>1444</v>
      </c>
      <c r="G479" s="75" t="s">
        <v>1445</v>
      </c>
      <c r="H479" s="75" t="s">
        <v>1365</v>
      </c>
      <c r="I479" s="68" t="s">
        <v>160</v>
      </c>
    </row>
    <row r="480" spans="1:9">
      <c r="A480" s="61">
        <v>476</v>
      </c>
      <c r="B480" s="75" t="s">
        <v>1864</v>
      </c>
      <c r="C480" s="75" t="s">
        <v>1865</v>
      </c>
      <c r="D480" s="75" t="s">
        <v>1866</v>
      </c>
      <c r="E480" s="74" t="s">
        <v>21</v>
      </c>
      <c r="F480" s="75" t="s">
        <v>1867</v>
      </c>
      <c r="G480" s="75" t="s">
        <v>1555</v>
      </c>
      <c r="H480" s="75" t="s">
        <v>860</v>
      </c>
      <c r="I480" s="68" t="s">
        <v>160</v>
      </c>
    </row>
    <row r="481" ht="24" spans="1:9">
      <c r="A481" s="61">
        <v>477</v>
      </c>
      <c r="B481" s="75" t="s">
        <v>1869</v>
      </c>
      <c r="C481" s="75" t="s">
        <v>1870</v>
      </c>
      <c r="D481" s="75" t="s">
        <v>1866</v>
      </c>
      <c r="E481" s="74" t="s">
        <v>21</v>
      </c>
      <c r="F481" s="75" t="s">
        <v>1871</v>
      </c>
      <c r="G481" s="75" t="s">
        <v>1872</v>
      </c>
      <c r="H481" s="75" t="s">
        <v>1873</v>
      </c>
      <c r="I481" s="68" t="s">
        <v>160</v>
      </c>
    </row>
    <row r="482" ht="24" spans="1:9">
      <c r="A482" s="61">
        <v>478</v>
      </c>
      <c r="B482" s="75" t="s">
        <v>1875</v>
      </c>
      <c r="C482" s="75" t="s">
        <v>1876</v>
      </c>
      <c r="D482" s="75" t="s">
        <v>1814</v>
      </c>
      <c r="E482" s="74" t="s">
        <v>21</v>
      </c>
      <c r="F482" s="75" t="s">
        <v>679</v>
      </c>
      <c r="G482" s="75" t="s">
        <v>823</v>
      </c>
      <c r="H482" s="75" t="s">
        <v>1877</v>
      </c>
      <c r="I482" s="68" t="s">
        <v>160</v>
      </c>
    </row>
    <row r="483" ht="24" spans="1:9">
      <c r="A483" s="61">
        <v>479</v>
      </c>
      <c r="B483" s="75" t="s">
        <v>1879</v>
      </c>
      <c r="C483" s="75" t="s">
        <v>1880</v>
      </c>
      <c r="D483" s="75" t="s">
        <v>1827</v>
      </c>
      <c r="E483" s="74" t="s">
        <v>21</v>
      </c>
      <c r="F483" s="75" t="s">
        <v>1881</v>
      </c>
      <c r="G483" s="75" t="s">
        <v>1882</v>
      </c>
      <c r="H483" s="75" t="s">
        <v>1883</v>
      </c>
      <c r="I483" s="68" t="s">
        <v>160</v>
      </c>
    </row>
    <row r="484" ht="36" spans="1:9">
      <c r="A484" s="61">
        <v>480</v>
      </c>
      <c r="B484" s="75" t="s">
        <v>1885</v>
      </c>
      <c r="C484" s="75" t="s">
        <v>1886</v>
      </c>
      <c r="D484" s="75" t="s">
        <v>1887</v>
      </c>
      <c r="E484" s="74" t="s">
        <v>21</v>
      </c>
      <c r="F484" s="75" t="s">
        <v>1888</v>
      </c>
      <c r="G484" s="75" t="s">
        <v>1889</v>
      </c>
      <c r="H484" s="75" t="s">
        <v>1890</v>
      </c>
      <c r="I484" s="68" t="s">
        <v>160</v>
      </c>
    </row>
    <row r="485" ht="24" spans="1:9">
      <c r="A485" s="61">
        <v>481</v>
      </c>
      <c r="B485" s="75" t="s">
        <v>1892</v>
      </c>
      <c r="C485" s="75" t="s">
        <v>1893</v>
      </c>
      <c r="D485" s="75" t="s">
        <v>1866</v>
      </c>
      <c r="E485" s="74" t="s">
        <v>21</v>
      </c>
      <c r="F485" s="75" t="s">
        <v>1894</v>
      </c>
      <c r="G485" s="75" t="s">
        <v>1895</v>
      </c>
      <c r="H485" s="75" t="s">
        <v>1896</v>
      </c>
      <c r="I485" s="68" t="s">
        <v>160</v>
      </c>
    </row>
    <row r="486" ht="24" spans="1:9">
      <c r="A486" s="61">
        <v>482</v>
      </c>
      <c r="B486" s="75" t="s">
        <v>1640</v>
      </c>
      <c r="C486" s="75" t="s">
        <v>1641</v>
      </c>
      <c r="D486" s="75" t="s">
        <v>1814</v>
      </c>
      <c r="E486" s="74" t="s">
        <v>21</v>
      </c>
      <c r="F486" s="75" t="s">
        <v>1642</v>
      </c>
      <c r="G486" s="75" t="s">
        <v>1643</v>
      </c>
      <c r="H486" s="75" t="s">
        <v>301</v>
      </c>
      <c r="I486" s="68" t="s">
        <v>160</v>
      </c>
    </row>
    <row r="487" ht="24" spans="1:9">
      <c r="A487" s="61">
        <v>483</v>
      </c>
      <c r="B487" s="75" t="s">
        <v>1899</v>
      </c>
      <c r="C487" s="75" t="s">
        <v>1900</v>
      </c>
      <c r="D487" s="75" t="s">
        <v>1887</v>
      </c>
      <c r="E487" s="74" t="s">
        <v>21</v>
      </c>
      <c r="F487" s="75" t="s">
        <v>1901</v>
      </c>
      <c r="G487" s="75" t="s">
        <v>1902</v>
      </c>
      <c r="H487" s="75" t="s">
        <v>1903</v>
      </c>
      <c r="I487" s="68" t="s">
        <v>160</v>
      </c>
    </row>
    <row r="488" spans="1:9">
      <c r="A488" s="61">
        <v>484</v>
      </c>
      <c r="B488" s="75" t="s">
        <v>1864</v>
      </c>
      <c r="C488" s="75" t="s">
        <v>1865</v>
      </c>
      <c r="D488" s="75" t="s">
        <v>1866</v>
      </c>
      <c r="E488" s="74" t="s">
        <v>21</v>
      </c>
      <c r="F488" s="75" t="s">
        <v>1905</v>
      </c>
      <c r="G488" s="75" t="s">
        <v>1555</v>
      </c>
      <c r="H488" s="75" t="s">
        <v>283</v>
      </c>
      <c r="I488" s="68" t="s">
        <v>160</v>
      </c>
    </row>
    <row r="489" ht="24" spans="1:9">
      <c r="A489" s="61">
        <v>485</v>
      </c>
      <c r="B489" s="75" t="s">
        <v>1907</v>
      </c>
      <c r="C489" s="75" t="s">
        <v>1908</v>
      </c>
      <c r="D489" s="75" t="s">
        <v>1814</v>
      </c>
      <c r="E489" s="74" t="s">
        <v>21</v>
      </c>
      <c r="F489" s="75" t="s">
        <v>1909</v>
      </c>
      <c r="G489" s="75" t="s">
        <v>977</v>
      </c>
      <c r="H489" s="75" t="s">
        <v>465</v>
      </c>
      <c r="I489" s="68" t="s">
        <v>160</v>
      </c>
    </row>
    <row r="490" ht="24" spans="1:9">
      <c r="A490" s="61">
        <v>486</v>
      </c>
      <c r="B490" s="75" t="s">
        <v>1622</v>
      </c>
      <c r="C490" s="75" t="s">
        <v>1623</v>
      </c>
      <c r="D490" s="75" t="s">
        <v>1827</v>
      </c>
      <c r="E490" s="74" t="s">
        <v>21</v>
      </c>
      <c r="F490" s="75" t="s">
        <v>1624</v>
      </c>
      <c r="G490" s="75" t="s">
        <v>702</v>
      </c>
      <c r="H490" s="75" t="s">
        <v>1626</v>
      </c>
      <c r="I490" s="68" t="s">
        <v>160</v>
      </c>
    </row>
    <row r="491" ht="24" spans="1:9">
      <c r="A491" s="61">
        <v>487</v>
      </c>
      <c r="B491" s="75" t="s">
        <v>1912</v>
      </c>
      <c r="C491" s="75" t="s">
        <v>1913</v>
      </c>
      <c r="D491" s="75" t="s">
        <v>1866</v>
      </c>
      <c r="E491" s="74" t="s">
        <v>21</v>
      </c>
      <c r="F491" s="75" t="s">
        <v>1914</v>
      </c>
      <c r="G491" s="75" t="s">
        <v>401</v>
      </c>
      <c r="H491" s="75" t="s">
        <v>991</v>
      </c>
      <c r="I491" s="68" t="s">
        <v>160</v>
      </c>
    </row>
    <row r="492" ht="24" spans="1:9">
      <c r="A492" s="61">
        <v>488</v>
      </c>
      <c r="B492" s="75" t="s">
        <v>1916</v>
      </c>
      <c r="C492" s="75" t="s">
        <v>1917</v>
      </c>
      <c r="D492" s="75" t="s">
        <v>1887</v>
      </c>
      <c r="E492" s="74" t="s">
        <v>21</v>
      </c>
      <c r="F492" s="75" t="s">
        <v>1918</v>
      </c>
      <c r="G492" s="75" t="s">
        <v>1919</v>
      </c>
      <c r="H492" s="75" t="s">
        <v>1688</v>
      </c>
      <c r="I492" s="68" t="s">
        <v>160</v>
      </c>
    </row>
    <row r="493" ht="24" spans="1:9">
      <c r="A493" s="61">
        <v>489</v>
      </c>
      <c r="B493" s="75" t="s">
        <v>1921</v>
      </c>
      <c r="C493" s="75" t="s">
        <v>1922</v>
      </c>
      <c r="D493" s="75" t="s">
        <v>1866</v>
      </c>
      <c r="E493" s="74" t="s">
        <v>21</v>
      </c>
      <c r="F493" s="75" t="s">
        <v>1923</v>
      </c>
      <c r="G493" s="75" t="s">
        <v>1497</v>
      </c>
      <c r="H493" s="75" t="s">
        <v>266</v>
      </c>
      <c r="I493" s="68" t="s">
        <v>160</v>
      </c>
    </row>
    <row r="494" ht="24" spans="1:9">
      <c r="A494" s="61">
        <v>490</v>
      </c>
      <c r="B494" s="75" t="s">
        <v>1925</v>
      </c>
      <c r="C494" s="75" t="s">
        <v>1926</v>
      </c>
      <c r="D494" s="75" t="s">
        <v>1866</v>
      </c>
      <c r="E494" s="74" t="s">
        <v>21</v>
      </c>
      <c r="F494" s="75" t="s">
        <v>1927</v>
      </c>
      <c r="G494" s="75" t="s">
        <v>1928</v>
      </c>
      <c r="H494" s="75" t="s">
        <v>318</v>
      </c>
      <c r="I494" s="68" t="s">
        <v>160</v>
      </c>
    </row>
    <row r="495" spans="1:9">
      <c r="A495" s="61">
        <v>491</v>
      </c>
      <c r="B495" s="75" t="s">
        <v>1585</v>
      </c>
      <c r="C495" s="75" t="s">
        <v>1930</v>
      </c>
      <c r="D495" s="75" t="s">
        <v>1866</v>
      </c>
      <c r="E495" s="74" t="s">
        <v>21</v>
      </c>
      <c r="F495" s="75" t="s">
        <v>1931</v>
      </c>
      <c r="G495" s="75" t="s">
        <v>1932</v>
      </c>
      <c r="H495" s="75" t="s">
        <v>818</v>
      </c>
      <c r="I495" s="68" t="s">
        <v>160</v>
      </c>
    </row>
    <row r="496" ht="24" spans="1:9">
      <c r="A496" s="61">
        <v>492</v>
      </c>
      <c r="B496" s="75" t="s">
        <v>1934</v>
      </c>
      <c r="C496" s="75" t="s">
        <v>1935</v>
      </c>
      <c r="D496" s="75" t="s">
        <v>1887</v>
      </c>
      <c r="E496" s="74" t="s">
        <v>21</v>
      </c>
      <c r="F496" s="75" t="s">
        <v>1936</v>
      </c>
      <c r="G496" s="75" t="s">
        <v>1889</v>
      </c>
      <c r="H496" s="75" t="s">
        <v>1937</v>
      </c>
      <c r="I496" s="68" t="s">
        <v>160</v>
      </c>
    </row>
    <row r="497" ht="24" spans="1:9">
      <c r="A497" s="61">
        <v>493</v>
      </c>
      <c r="B497" s="75" t="s">
        <v>1939</v>
      </c>
      <c r="C497" s="75" t="s">
        <v>1940</v>
      </c>
      <c r="D497" s="75" t="s">
        <v>1887</v>
      </c>
      <c r="E497" s="74" t="s">
        <v>21</v>
      </c>
      <c r="F497" s="75" t="s">
        <v>1146</v>
      </c>
      <c r="G497" s="75" t="s">
        <v>1941</v>
      </c>
      <c r="H497" s="75" t="s">
        <v>1355</v>
      </c>
      <c r="I497" s="68" t="s">
        <v>160</v>
      </c>
    </row>
    <row r="498" ht="36" spans="1:9">
      <c r="A498" s="61">
        <v>494</v>
      </c>
      <c r="B498" s="75" t="s">
        <v>1943</v>
      </c>
      <c r="C498" s="75" t="s">
        <v>1944</v>
      </c>
      <c r="D498" s="75" t="s">
        <v>1887</v>
      </c>
      <c r="E498" s="74" t="s">
        <v>21</v>
      </c>
      <c r="F498" s="75" t="s">
        <v>1945</v>
      </c>
      <c r="G498" s="75" t="s">
        <v>1946</v>
      </c>
      <c r="H498" s="75" t="s">
        <v>369</v>
      </c>
      <c r="I498" s="68" t="s">
        <v>160</v>
      </c>
    </row>
    <row r="499" ht="48" spans="1:9">
      <c r="A499" s="61">
        <v>495</v>
      </c>
      <c r="B499" s="75" t="s">
        <v>1948</v>
      </c>
      <c r="C499" s="75" t="s">
        <v>1949</v>
      </c>
      <c r="D499" s="75" t="s">
        <v>1887</v>
      </c>
      <c r="E499" s="74" t="s">
        <v>21</v>
      </c>
      <c r="F499" s="75" t="s">
        <v>1950</v>
      </c>
      <c r="G499" s="75" t="s">
        <v>65</v>
      </c>
      <c r="H499" s="75" t="s">
        <v>749</v>
      </c>
      <c r="I499" s="68" t="s">
        <v>160</v>
      </c>
    </row>
    <row r="500" ht="24" spans="1:9">
      <c r="A500" s="61">
        <v>496</v>
      </c>
      <c r="B500" s="75" t="s">
        <v>1952</v>
      </c>
      <c r="C500" s="75" t="s">
        <v>1953</v>
      </c>
      <c r="D500" s="75" t="s">
        <v>1887</v>
      </c>
      <c r="E500" s="74" t="s">
        <v>21</v>
      </c>
      <c r="F500" s="75" t="s">
        <v>1954</v>
      </c>
      <c r="G500" s="75" t="s">
        <v>1955</v>
      </c>
      <c r="H500" s="75" t="s">
        <v>266</v>
      </c>
      <c r="I500" s="68" t="s">
        <v>160</v>
      </c>
    </row>
    <row r="501" ht="24" spans="1:9">
      <c r="A501" s="61">
        <v>497</v>
      </c>
      <c r="B501" s="75" t="s">
        <v>1359</v>
      </c>
      <c r="C501" s="75" t="s">
        <v>1360</v>
      </c>
      <c r="D501" s="75" t="s">
        <v>1957</v>
      </c>
      <c r="E501" s="74" t="s">
        <v>21</v>
      </c>
      <c r="F501" s="75" t="s">
        <v>1624</v>
      </c>
      <c r="G501" s="75" t="s">
        <v>1958</v>
      </c>
      <c r="H501" s="75" t="s">
        <v>1959</v>
      </c>
      <c r="I501" s="68" t="s">
        <v>160</v>
      </c>
    </row>
    <row r="502" ht="24" spans="1:9">
      <c r="A502" s="61">
        <v>498</v>
      </c>
      <c r="B502" s="75" t="s">
        <v>1961</v>
      </c>
      <c r="C502" s="75" t="s">
        <v>1962</v>
      </c>
      <c r="D502" s="75" t="s">
        <v>1957</v>
      </c>
      <c r="E502" s="74" t="s">
        <v>21</v>
      </c>
      <c r="F502" s="75" t="s">
        <v>1963</v>
      </c>
      <c r="G502" s="75" t="s">
        <v>1919</v>
      </c>
      <c r="H502" s="75" t="s">
        <v>1152</v>
      </c>
      <c r="I502" s="68" t="s">
        <v>160</v>
      </c>
    </row>
    <row r="503" ht="24" spans="1:9">
      <c r="A503" s="61">
        <v>499</v>
      </c>
      <c r="B503" s="75" t="s">
        <v>1965</v>
      </c>
      <c r="C503" s="75" t="s">
        <v>1966</v>
      </c>
      <c r="D503" s="75" t="s">
        <v>1967</v>
      </c>
      <c r="E503" s="74" t="s">
        <v>21</v>
      </c>
      <c r="F503" s="75" t="s">
        <v>1968</v>
      </c>
      <c r="G503" s="75" t="s">
        <v>1969</v>
      </c>
      <c r="H503" s="75" t="s">
        <v>185</v>
      </c>
      <c r="I503" s="68" t="s">
        <v>160</v>
      </c>
    </row>
    <row r="504" ht="24" spans="1:9">
      <c r="A504" s="61">
        <v>500</v>
      </c>
      <c r="B504" s="75" t="s">
        <v>1825</v>
      </c>
      <c r="C504" s="75" t="s">
        <v>1826</v>
      </c>
      <c r="D504" s="75" t="s">
        <v>1957</v>
      </c>
      <c r="E504" s="74" t="s">
        <v>21</v>
      </c>
      <c r="F504" s="75" t="s">
        <v>1971</v>
      </c>
      <c r="G504" s="75" t="s">
        <v>1497</v>
      </c>
      <c r="H504" s="75" t="s">
        <v>215</v>
      </c>
      <c r="I504" s="68" t="s">
        <v>160</v>
      </c>
    </row>
    <row r="505" ht="24" spans="1:9">
      <c r="A505" s="61">
        <v>501</v>
      </c>
      <c r="B505" s="75" t="s">
        <v>1973</v>
      </c>
      <c r="C505" s="75" t="s">
        <v>1974</v>
      </c>
      <c r="D505" s="75" t="s">
        <v>1957</v>
      </c>
      <c r="E505" s="74" t="s">
        <v>21</v>
      </c>
      <c r="F505" s="75" t="s">
        <v>1975</v>
      </c>
      <c r="G505" s="75" t="s">
        <v>1600</v>
      </c>
      <c r="H505" s="75" t="s">
        <v>773</v>
      </c>
      <c r="I505" s="68" t="s">
        <v>160</v>
      </c>
    </row>
    <row r="506" ht="24" spans="1:9">
      <c r="A506" s="61">
        <v>502</v>
      </c>
      <c r="B506" s="75" t="s">
        <v>1977</v>
      </c>
      <c r="C506" s="75" t="s">
        <v>1978</v>
      </c>
      <c r="D506" s="75" t="s">
        <v>1967</v>
      </c>
      <c r="E506" s="74" t="s">
        <v>21</v>
      </c>
      <c r="F506" s="75" t="s">
        <v>1979</v>
      </c>
      <c r="G506" s="75" t="s">
        <v>1980</v>
      </c>
      <c r="H506" s="75" t="s">
        <v>1981</v>
      </c>
      <c r="I506" s="68" t="s">
        <v>160</v>
      </c>
    </row>
    <row r="507" ht="24" spans="1:9">
      <c r="A507" s="61">
        <v>503</v>
      </c>
      <c r="B507" s="75" t="s">
        <v>1983</v>
      </c>
      <c r="C507" s="75" t="s">
        <v>1984</v>
      </c>
      <c r="D507" s="75" t="s">
        <v>1967</v>
      </c>
      <c r="E507" s="74" t="s">
        <v>21</v>
      </c>
      <c r="F507" s="75" t="s">
        <v>1985</v>
      </c>
      <c r="G507" s="75" t="s">
        <v>674</v>
      </c>
      <c r="H507" s="75" t="s">
        <v>1155</v>
      </c>
      <c r="I507" s="68" t="s">
        <v>160</v>
      </c>
    </row>
    <row r="508" ht="24" spans="1:9">
      <c r="A508" s="61">
        <v>504</v>
      </c>
      <c r="B508" s="75" t="s">
        <v>1987</v>
      </c>
      <c r="C508" s="75" t="s">
        <v>1988</v>
      </c>
      <c r="D508" s="75" t="s">
        <v>1967</v>
      </c>
      <c r="E508" s="74" t="s">
        <v>21</v>
      </c>
      <c r="F508" s="75" t="s">
        <v>1989</v>
      </c>
      <c r="G508" s="75" t="s">
        <v>1980</v>
      </c>
      <c r="H508" s="75" t="s">
        <v>696</v>
      </c>
      <c r="I508" s="68" t="s">
        <v>160</v>
      </c>
    </row>
    <row r="509" ht="24" spans="1:9">
      <c r="A509" s="61">
        <v>505</v>
      </c>
      <c r="B509" s="75" t="s">
        <v>1991</v>
      </c>
      <c r="C509" s="75" t="s">
        <v>1992</v>
      </c>
      <c r="D509" s="75" t="s">
        <v>1967</v>
      </c>
      <c r="E509" s="74" t="s">
        <v>21</v>
      </c>
      <c r="F509" s="75" t="s">
        <v>1993</v>
      </c>
      <c r="G509" s="75" t="s">
        <v>1497</v>
      </c>
      <c r="H509" s="75" t="s">
        <v>791</v>
      </c>
      <c r="I509" s="68" t="s">
        <v>160</v>
      </c>
    </row>
    <row r="510" ht="24" spans="1:9">
      <c r="A510" s="61">
        <v>506</v>
      </c>
      <c r="B510" s="75" t="s">
        <v>1995</v>
      </c>
      <c r="C510" s="75" t="s">
        <v>1996</v>
      </c>
      <c r="D510" s="75" t="s">
        <v>1957</v>
      </c>
      <c r="E510" s="74" t="s">
        <v>21</v>
      </c>
      <c r="F510" s="75" t="s">
        <v>1146</v>
      </c>
      <c r="G510" s="75" t="s">
        <v>1643</v>
      </c>
      <c r="H510" s="75" t="s">
        <v>1997</v>
      </c>
      <c r="I510" s="68" t="s">
        <v>160</v>
      </c>
    </row>
    <row r="511" ht="24" spans="1:9">
      <c r="A511" s="61">
        <v>507</v>
      </c>
      <c r="B511" s="75" t="s">
        <v>1999</v>
      </c>
      <c r="C511" s="75" t="s">
        <v>2000</v>
      </c>
      <c r="D511" s="75" t="s">
        <v>1957</v>
      </c>
      <c r="E511" s="74" t="s">
        <v>21</v>
      </c>
      <c r="F511" s="75" t="s">
        <v>2001</v>
      </c>
      <c r="G511" s="75" t="s">
        <v>1497</v>
      </c>
      <c r="H511" s="75" t="s">
        <v>2002</v>
      </c>
      <c r="I511" s="68" t="s">
        <v>160</v>
      </c>
    </row>
    <row r="512" ht="24" spans="1:9">
      <c r="A512" s="61">
        <v>508</v>
      </c>
      <c r="B512" s="75" t="s">
        <v>2004</v>
      </c>
      <c r="C512" s="75" t="s">
        <v>2005</v>
      </c>
      <c r="D512" s="75" t="s">
        <v>1967</v>
      </c>
      <c r="E512" s="74" t="s">
        <v>21</v>
      </c>
      <c r="F512" s="75" t="s">
        <v>2006</v>
      </c>
      <c r="G512" s="75" t="s">
        <v>2007</v>
      </c>
      <c r="H512" s="75" t="s">
        <v>2008</v>
      </c>
      <c r="I512" s="68" t="s">
        <v>160</v>
      </c>
    </row>
    <row r="513" spans="1:9">
      <c r="A513" s="61">
        <v>509</v>
      </c>
      <c r="B513" s="75" t="s">
        <v>2010</v>
      </c>
      <c r="C513" s="75" t="s">
        <v>2011</v>
      </c>
      <c r="D513" s="75" t="s">
        <v>1957</v>
      </c>
      <c r="E513" s="74" t="s">
        <v>21</v>
      </c>
      <c r="F513" s="75" t="s">
        <v>408</v>
      </c>
      <c r="G513" s="75" t="s">
        <v>401</v>
      </c>
      <c r="H513" s="75" t="s">
        <v>1883</v>
      </c>
      <c r="I513" s="68" t="s">
        <v>160</v>
      </c>
    </row>
    <row r="514" ht="24" spans="1:9">
      <c r="A514" s="61">
        <v>510</v>
      </c>
      <c r="B514" s="75" t="s">
        <v>2013</v>
      </c>
      <c r="C514" s="75" t="s">
        <v>2014</v>
      </c>
      <c r="D514" s="75" t="s">
        <v>1967</v>
      </c>
      <c r="E514" s="74" t="s">
        <v>21</v>
      </c>
      <c r="F514" s="75" t="s">
        <v>2015</v>
      </c>
      <c r="G514" s="75" t="s">
        <v>2016</v>
      </c>
      <c r="H514" s="75" t="s">
        <v>2017</v>
      </c>
      <c r="I514" s="68" t="s">
        <v>160</v>
      </c>
    </row>
    <row r="515" ht="24" spans="1:9">
      <c r="A515" s="61">
        <v>511</v>
      </c>
      <c r="B515" s="75" t="s">
        <v>2019</v>
      </c>
      <c r="C515" s="75" t="s">
        <v>2020</v>
      </c>
      <c r="D515" s="75" t="s">
        <v>1967</v>
      </c>
      <c r="E515" s="74" t="s">
        <v>21</v>
      </c>
      <c r="F515" s="75" t="s">
        <v>2021</v>
      </c>
      <c r="G515" s="75" t="s">
        <v>2022</v>
      </c>
      <c r="H515" s="75" t="s">
        <v>185</v>
      </c>
      <c r="I515" s="68" t="s">
        <v>160</v>
      </c>
    </row>
    <row r="516" ht="24" spans="1:9">
      <c r="A516" s="61">
        <v>512</v>
      </c>
      <c r="B516" s="75" t="s">
        <v>2024</v>
      </c>
      <c r="C516" s="75" t="s">
        <v>2025</v>
      </c>
      <c r="D516" s="75" t="s">
        <v>1957</v>
      </c>
      <c r="E516" s="74" t="s">
        <v>21</v>
      </c>
      <c r="F516" s="75" t="s">
        <v>2026</v>
      </c>
      <c r="G516" s="75" t="s">
        <v>1637</v>
      </c>
      <c r="H516" s="75" t="s">
        <v>185</v>
      </c>
      <c r="I516" s="68" t="s">
        <v>160</v>
      </c>
    </row>
    <row r="517" spans="1:8">
      <c r="A517" s="76"/>
      <c r="B517" s="77"/>
      <c r="C517" s="77"/>
      <c r="D517" s="77"/>
      <c r="E517" s="76"/>
      <c r="F517" s="77"/>
      <c r="G517" s="77"/>
      <c r="H517" s="78"/>
    </row>
    <row r="518" spans="1:8">
      <c r="A518" s="76"/>
      <c r="B518" s="77"/>
      <c r="C518" s="77"/>
      <c r="D518" s="77"/>
      <c r="E518" s="76"/>
      <c r="F518" s="77"/>
      <c r="G518" s="77"/>
      <c r="H518" s="78"/>
    </row>
    <row r="519" spans="1:8">
      <c r="A519" s="76"/>
      <c r="B519" s="77"/>
      <c r="C519" s="77"/>
      <c r="D519" s="77"/>
      <c r="E519" s="76"/>
      <c r="F519" s="77"/>
      <c r="G519" s="77"/>
      <c r="H519" s="78"/>
    </row>
    <row r="520" spans="1:8">
      <c r="A520" s="76"/>
      <c r="B520" s="77"/>
      <c r="C520" s="77"/>
      <c r="D520" s="77"/>
      <c r="E520" s="76"/>
      <c r="F520" s="77"/>
      <c r="G520" s="77"/>
      <c r="H520" s="78"/>
    </row>
    <row r="521" spans="1:8">
      <c r="A521" s="76"/>
      <c r="B521" s="77"/>
      <c r="C521" s="77"/>
      <c r="D521" s="77"/>
      <c r="E521" s="76"/>
      <c r="F521" s="77"/>
      <c r="G521" s="77"/>
      <c r="H521" s="78"/>
    </row>
    <row r="522" spans="1:8">
      <c r="A522" s="76"/>
      <c r="B522" s="77"/>
      <c r="C522" s="77"/>
      <c r="D522" s="77"/>
      <c r="E522" s="76"/>
      <c r="F522" s="77"/>
      <c r="G522" s="77"/>
      <c r="H522" s="78"/>
    </row>
    <row r="523" spans="1:8">
      <c r="A523" s="76"/>
      <c r="B523" s="77"/>
      <c r="C523" s="77"/>
      <c r="D523" s="77"/>
      <c r="E523" s="76"/>
      <c r="F523" s="77"/>
      <c r="G523" s="77"/>
      <c r="H523" s="78"/>
    </row>
    <row r="524" spans="1:8">
      <c r="A524" s="76"/>
      <c r="B524" s="77"/>
      <c r="C524" s="77"/>
      <c r="D524" s="77"/>
      <c r="E524" s="76"/>
      <c r="F524" s="77"/>
      <c r="G524" s="77"/>
      <c r="H524" s="78"/>
    </row>
    <row r="525" spans="1:8">
      <c r="A525" s="76"/>
      <c r="B525" s="77"/>
      <c r="C525" s="77"/>
      <c r="D525" s="77"/>
      <c r="E525" s="76"/>
      <c r="F525" s="77"/>
      <c r="G525" s="77"/>
      <c r="H525" s="78"/>
    </row>
    <row r="526" spans="1:8">
      <c r="A526" s="76"/>
      <c r="B526" s="77"/>
      <c r="C526" s="77"/>
      <c r="D526" s="77"/>
      <c r="E526" s="76"/>
      <c r="F526" s="77"/>
      <c r="G526" s="77"/>
      <c r="H526" s="78"/>
    </row>
    <row r="527" spans="1:8">
      <c r="A527" s="76"/>
      <c r="B527" s="77"/>
      <c r="C527" s="77"/>
      <c r="D527" s="77"/>
      <c r="E527" s="76"/>
      <c r="F527" s="77"/>
      <c r="G527" s="77"/>
      <c r="H527" s="78"/>
    </row>
    <row r="528" spans="1:8">
      <c r="A528" s="76"/>
      <c r="B528" s="77"/>
      <c r="C528" s="77"/>
      <c r="D528" s="77"/>
      <c r="E528" s="76"/>
      <c r="F528" s="77"/>
      <c r="G528" s="77"/>
      <c r="H528" s="78"/>
    </row>
    <row r="529" spans="1:8">
      <c r="A529" s="76"/>
      <c r="B529" s="77"/>
      <c r="C529" s="77"/>
      <c r="D529" s="77"/>
      <c r="E529" s="76"/>
      <c r="F529" s="77"/>
      <c r="G529" s="77"/>
      <c r="H529" s="78"/>
    </row>
    <row r="530" spans="1:8">
      <c r="A530" s="76"/>
      <c r="B530" s="77"/>
      <c r="C530" s="77"/>
      <c r="D530" s="77"/>
      <c r="E530" s="76"/>
      <c r="F530" s="77"/>
      <c r="G530" s="77"/>
      <c r="H530" s="78"/>
    </row>
    <row r="531" spans="1:8">
      <c r="A531" s="76"/>
      <c r="B531" s="77"/>
      <c r="C531" s="77"/>
      <c r="D531" s="77"/>
      <c r="E531" s="76"/>
      <c r="F531" s="77"/>
      <c r="G531" s="77"/>
      <c r="H531" s="78"/>
    </row>
    <row r="532" spans="1:8">
      <c r="A532" s="76"/>
      <c r="B532" s="77"/>
      <c r="C532" s="77"/>
      <c r="D532" s="77"/>
      <c r="E532" s="76"/>
      <c r="F532" s="77"/>
      <c r="G532" s="77"/>
      <c r="H532" s="78"/>
    </row>
    <row r="533" spans="1:8">
      <c r="A533" s="76"/>
      <c r="B533" s="77"/>
      <c r="C533" s="77"/>
      <c r="D533" s="77"/>
      <c r="E533" s="76"/>
      <c r="F533" s="77"/>
      <c r="G533" s="77"/>
      <c r="H533" s="78"/>
    </row>
    <row r="534" spans="1:8">
      <c r="A534" s="76"/>
      <c r="B534" s="77"/>
      <c r="C534" s="77"/>
      <c r="D534" s="77"/>
      <c r="E534" s="76"/>
      <c r="F534" s="77"/>
      <c r="G534" s="77"/>
      <c r="H534" s="78"/>
    </row>
    <row r="535" spans="1:8">
      <c r="A535" s="76"/>
      <c r="B535" s="77"/>
      <c r="C535" s="77"/>
      <c r="D535" s="77"/>
      <c r="E535" s="76"/>
      <c r="F535" s="77"/>
      <c r="G535" s="77"/>
      <c r="H535" s="78"/>
    </row>
    <row r="536" spans="1:8">
      <c r="A536" s="76"/>
      <c r="B536" s="77"/>
      <c r="C536" s="77"/>
      <c r="D536" s="77"/>
      <c r="E536" s="76"/>
      <c r="F536" s="77"/>
      <c r="G536" s="77"/>
      <c r="H536" s="78"/>
    </row>
    <row r="537" spans="1:8">
      <c r="A537" s="76"/>
      <c r="B537" s="77"/>
      <c r="C537" s="77"/>
      <c r="D537" s="77"/>
      <c r="E537" s="76"/>
      <c r="F537" s="77"/>
      <c r="G537" s="77"/>
      <c r="H537" s="78"/>
    </row>
    <row r="538" spans="1:8">
      <c r="A538" s="76"/>
      <c r="B538" s="77"/>
      <c r="C538" s="77"/>
      <c r="D538" s="77"/>
      <c r="E538" s="76"/>
      <c r="F538" s="77"/>
      <c r="G538" s="77"/>
      <c r="H538" s="78"/>
    </row>
    <row r="539" spans="1:8">
      <c r="A539" s="76"/>
      <c r="B539" s="77"/>
      <c r="C539" s="77"/>
      <c r="D539" s="77"/>
      <c r="E539" s="76"/>
      <c r="F539" s="77"/>
      <c r="G539" s="77"/>
      <c r="H539" s="78"/>
    </row>
    <row r="540" spans="1:8">
      <c r="A540" s="76"/>
      <c r="B540" s="77"/>
      <c r="C540" s="77"/>
      <c r="D540" s="77"/>
      <c r="E540" s="76"/>
      <c r="F540" s="77"/>
      <c r="G540" s="77"/>
      <c r="H540" s="78"/>
    </row>
    <row r="541" spans="1:8">
      <c r="A541" s="76"/>
      <c r="B541" s="77"/>
      <c r="C541" s="77"/>
      <c r="D541" s="77"/>
      <c r="E541" s="76"/>
      <c r="F541" s="77"/>
      <c r="G541" s="77"/>
      <c r="H541" s="78"/>
    </row>
    <row r="542" spans="1:8">
      <c r="A542" s="76"/>
      <c r="B542" s="77"/>
      <c r="C542" s="77"/>
      <c r="D542" s="77"/>
      <c r="E542" s="76"/>
      <c r="F542" s="77"/>
      <c r="G542" s="77"/>
      <c r="H542" s="78"/>
    </row>
    <row r="543" spans="1:8">
      <c r="A543" s="76"/>
      <c r="B543" s="77"/>
      <c r="C543" s="77"/>
      <c r="D543" s="77"/>
      <c r="E543" s="76"/>
      <c r="F543" s="77"/>
      <c r="G543" s="77"/>
      <c r="H543" s="78"/>
    </row>
    <row r="544" spans="1:8">
      <c r="A544" s="76"/>
      <c r="B544" s="77"/>
      <c r="C544" s="77"/>
      <c r="D544" s="77"/>
      <c r="E544" s="76"/>
      <c r="F544" s="77"/>
      <c r="G544" s="77"/>
      <c r="H544" s="78"/>
    </row>
    <row r="545" spans="1:8">
      <c r="A545" s="76"/>
      <c r="B545" s="77"/>
      <c r="C545" s="77"/>
      <c r="D545" s="77"/>
      <c r="E545" s="76"/>
      <c r="F545" s="77"/>
      <c r="G545" s="77"/>
      <c r="H545" s="78"/>
    </row>
    <row r="546" spans="1:8">
      <c r="A546" s="76"/>
      <c r="B546" s="77"/>
      <c r="C546" s="77"/>
      <c r="D546" s="77"/>
      <c r="E546" s="76"/>
      <c r="F546" s="77"/>
      <c r="G546" s="77"/>
      <c r="H546" s="78"/>
    </row>
    <row r="547" spans="1:8">
      <c r="A547" s="76"/>
      <c r="B547" s="77"/>
      <c r="C547" s="77"/>
      <c r="D547" s="77"/>
      <c r="E547" s="76"/>
      <c r="F547" s="77"/>
      <c r="G547" s="77"/>
      <c r="H547" s="78"/>
    </row>
    <row r="548" spans="1:8">
      <c r="A548" s="76"/>
      <c r="B548" s="77"/>
      <c r="C548" s="77"/>
      <c r="D548" s="77"/>
      <c r="E548" s="76"/>
      <c r="F548" s="77"/>
      <c r="G548" s="77"/>
      <c r="H548" s="78"/>
    </row>
    <row r="549" spans="1:8">
      <c r="A549" s="76"/>
      <c r="B549" s="77"/>
      <c r="C549" s="77"/>
      <c r="D549" s="77"/>
      <c r="E549" s="76"/>
      <c r="F549" s="77"/>
      <c r="G549" s="77"/>
      <c r="H549" s="78"/>
    </row>
    <row r="550" spans="1:8">
      <c r="A550" s="76"/>
      <c r="B550" s="77"/>
      <c r="C550" s="77"/>
      <c r="D550" s="77"/>
      <c r="E550" s="76"/>
      <c r="F550" s="77"/>
      <c r="G550" s="77"/>
      <c r="H550" s="78"/>
    </row>
    <row r="551" spans="1:8">
      <c r="A551" s="76"/>
      <c r="B551" s="77"/>
      <c r="C551" s="77"/>
      <c r="D551" s="77"/>
      <c r="E551" s="76"/>
      <c r="F551" s="77"/>
      <c r="G551" s="77"/>
      <c r="H551" s="78"/>
    </row>
    <row r="552" spans="1:8">
      <c r="A552" s="76"/>
      <c r="B552" s="77"/>
      <c r="C552" s="77"/>
      <c r="D552" s="77"/>
      <c r="E552" s="76"/>
      <c r="F552" s="77"/>
      <c r="G552" s="77"/>
      <c r="H552" s="78"/>
    </row>
    <row r="553" spans="1:8">
      <c r="A553" s="76"/>
      <c r="B553" s="77"/>
      <c r="C553" s="77"/>
      <c r="D553" s="77"/>
      <c r="E553" s="76"/>
      <c r="F553" s="77"/>
      <c r="G553" s="77"/>
      <c r="H553" s="78"/>
    </row>
    <row r="554" spans="1:8">
      <c r="A554" s="76"/>
      <c r="B554" s="77"/>
      <c r="C554" s="77"/>
      <c r="D554" s="77"/>
      <c r="E554" s="76"/>
      <c r="F554" s="77"/>
      <c r="G554" s="77"/>
      <c r="H554" s="78"/>
    </row>
    <row r="555" spans="1:8">
      <c r="A555" s="76"/>
      <c r="B555" s="77"/>
      <c r="C555" s="77"/>
      <c r="D555" s="77"/>
      <c r="E555" s="76"/>
      <c r="F555" s="77"/>
      <c r="G555" s="77"/>
      <c r="H555" s="78"/>
    </row>
    <row r="556" spans="1:8">
      <c r="A556" s="76"/>
      <c r="B556" s="77"/>
      <c r="C556" s="77"/>
      <c r="D556" s="77"/>
      <c r="E556" s="76"/>
      <c r="F556" s="77"/>
      <c r="G556" s="77"/>
      <c r="H556" s="78"/>
    </row>
    <row r="557" spans="1:8">
      <c r="A557" s="76"/>
      <c r="B557" s="77"/>
      <c r="C557" s="77"/>
      <c r="D557" s="77"/>
      <c r="E557" s="76"/>
      <c r="F557" s="77"/>
      <c r="G557" s="77"/>
      <c r="H557" s="78"/>
    </row>
    <row r="558" spans="1:8">
      <c r="A558" s="76"/>
      <c r="B558" s="77"/>
      <c r="C558" s="77"/>
      <c r="D558" s="77"/>
      <c r="E558" s="76"/>
      <c r="F558" s="77"/>
      <c r="G558" s="77"/>
      <c r="H558" s="78"/>
    </row>
    <row r="559" spans="1:8">
      <c r="A559" s="76"/>
      <c r="B559" s="77"/>
      <c r="C559" s="77"/>
      <c r="D559" s="77"/>
      <c r="E559" s="76"/>
      <c r="F559" s="77"/>
      <c r="G559" s="77"/>
      <c r="H559" s="78"/>
    </row>
    <row r="560" spans="1:8">
      <c r="A560" s="76"/>
      <c r="B560" s="77"/>
      <c r="C560" s="77"/>
      <c r="D560" s="77"/>
      <c r="E560" s="76"/>
      <c r="F560" s="77"/>
      <c r="G560" s="77"/>
      <c r="H560" s="78"/>
    </row>
    <row r="561" spans="1:8">
      <c r="A561" s="76"/>
      <c r="B561" s="77"/>
      <c r="C561" s="77"/>
      <c r="D561" s="77"/>
      <c r="E561" s="76"/>
      <c r="F561" s="77"/>
      <c r="G561" s="77"/>
      <c r="H561" s="78"/>
    </row>
    <row r="562" spans="1:8">
      <c r="A562" s="76"/>
      <c r="B562" s="77"/>
      <c r="C562" s="77"/>
      <c r="D562" s="77"/>
      <c r="E562" s="76"/>
      <c r="F562" s="77"/>
      <c r="G562" s="77"/>
      <c r="H562" s="78"/>
    </row>
    <row r="563" spans="1:8">
      <c r="A563" s="76"/>
      <c r="B563" s="77"/>
      <c r="C563" s="77"/>
      <c r="D563" s="77"/>
      <c r="E563" s="76"/>
      <c r="F563" s="77"/>
      <c r="G563" s="77"/>
      <c r="H563" s="78"/>
    </row>
    <row r="564" spans="1:8">
      <c r="A564" s="76"/>
      <c r="B564" s="77"/>
      <c r="C564" s="77"/>
      <c r="D564" s="77"/>
      <c r="E564" s="76"/>
      <c r="F564" s="77"/>
      <c r="G564" s="77"/>
      <c r="H564" s="78"/>
    </row>
    <row r="565" spans="1:8">
      <c r="A565" s="76"/>
      <c r="B565" s="77"/>
      <c r="C565" s="77"/>
      <c r="D565" s="77"/>
      <c r="E565" s="76"/>
      <c r="F565" s="77"/>
      <c r="G565" s="77"/>
      <c r="H565" s="78"/>
    </row>
    <row r="566" spans="1:8">
      <c r="A566" s="76"/>
      <c r="B566" s="77"/>
      <c r="C566" s="77"/>
      <c r="D566" s="77"/>
      <c r="E566" s="76"/>
      <c r="F566" s="77"/>
      <c r="G566" s="77"/>
      <c r="H566" s="78"/>
    </row>
    <row r="567" spans="1:8">
      <c r="A567" s="76"/>
      <c r="B567" s="77"/>
      <c r="C567" s="77"/>
      <c r="D567" s="77"/>
      <c r="E567" s="76"/>
      <c r="F567" s="77"/>
      <c r="G567" s="77"/>
      <c r="H567" s="78"/>
    </row>
    <row r="568" spans="1:8">
      <c r="A568" s="76"/>
      <c r="B568" s="77"/>
      <c r="C568" s="77"/>
      <c r="D568" s="77"/>
      <c r="E568" s="76"/>
      <c r="F568" s="77"/>
      <c r="G568" s="77"/>
      <c r="H568" s="78"/>
    </row>
    <row r="569" spans="1:8">
      <c r="A569" s="76"/>
      <c r="B569" s="77"/>
      <c r="C569" s="77"/>
      <c r="D569" s="77"/>
      <c r="E569" s="76"/>
      <c r="F569" s="77"/>
      <c r="G569" s="77"/>
      <c r="H569" s="78"/>
    </row>
    <row r="570" spans="1:8">
      <c r="A570" s="76"/>
      <c r="B570" s="77"/>
      <c r="C570" s="77"/>
      <c r="D570" s="77"/>
      <c r="E570" s="76"/>
      <c r="F570" s="77"/>
      <c r="G570" s="77"/>
      <c r="H570" s="78"/>
    </row>
    <row r="571" spans="1:8">
      <c r="A571" s="76"/>
      <c r="B571" s="77"/>
      <c r="C571" s="77"/>
      <c r="D571" s="77"/>
      <c r="E571" s="76"/>
      <c r="F571" s="77"/>
      <c r="G571" s="77"/>
      <c r="H571" s="78"/>
    </row>
    <row r="572" spans="1:8">
      <c r="A572" s="76"/>
      <c r="B572" s="77"/>
      <c r="C572" s="77"/>
      <c r="D572" s="77"/>
      <c r="E572" s="76"/>
      <c r="F572" s="77"/>
      <c r="G572" s="77"/>
      <c r="H572" s="78"/>
    </row>
    <row r="573" spans="1:8">
      <c r="A573" s="76"/>
      <c r="B573" s="77"/>
      <c r="C573" s="77"/>
      <c r="D573" s="77"/>
      <c r="E573" s="76"/>
      <c r="F573" s="77"/>
      <c r="G573" s="77"/>
      <c r="H573" s="78"/>
    </row>
    <row r="574" spans="1:8">
      <c r="A574" s="76"/>
      <c r="B574" s="77"/>
      <c r="C574" s="77"/>
      <c r="D574" s="77"/>
      <c r="E574" s="76"/>
      <c r="F574" s="77"/>
      <c r="G574" s="77"/>
      <c r="H574" s="78"/>
    </row>
    <row r="575" spans="1:8">
      <c r="A575" s="76"/>
      <c r="B575" s="77"/>
      <c r="C575" s="77"/>
      <c r="D575" s="77"/>
      <c r="E575" s="76"/>
      <c r="F575" s="77"/>
      <c r="G575" s="77"/>
      <c r="H575" s="78"/>
    </row>
    <row r="576" spans="1:8">
      <c r="A576" s="76"/>
      <c r="B576" s="77"/>
      <c r="C576" s="77"/>
      <c r="D576" s="77"/>
      <c r="E576" s="76"/>
      <c r="F576" s="77"/>
      <c r="G576" s="77"/>
      <c r="H576" s="78"/>
    </row>
    <row r="577" spans="1:8">
      <c r="A577" s="76"/>
      <c r="B577" s="77"/>
      <c r="C577" s="77"/>
      <c r="D577" s="77"/>
      <c r="E577" s="76"/>
      <c r="F577" s="77"/>
      <c r="G577" s="77"/>
      <c r="H577" s="78"/>
    </row>
    <row r="578" spans="1:8">
      <c r="A578" s="76"/>
      <c r="B578" s="77"/>
      <c r="C578" s="77"/>
      <c r="D578" s="77"/>
      <c r="E578" s="76"/>
      <c r="F578" s="77"/>
      <c r="G578" s="77"/>
      <c r="H578" s="78"/>
    </row>
    <row r="579" spans="1:8">
      <c r="A579" s="76"/>
      <c r="B579" s="77"/>
      <c r="C579" s="77"/>
      <c r="D579" s="77"/>
      <c r="E579" s="76"/>
      <c r="F579" s="77"/>
      <c r="G579" s="77"/>
      <c r="H579" s="78"/>
    </row>
    <row r="580" spans="1:8">
      <c r="A580" s="76"/>
      <c r="B580" s="77"/>
      <c r="C580" s="77"/>
      <c r="D580" s="77"/>
      <c r="E580" s="76"/>
      <c r="F580" s="77"/>
      <c r="G580" s="77"/>
      <c r="H580" s="78"/>
    </row>
    <row r="581" spans="1:8">
      <c r="A581" s="76"/>
      <c r="B581" s="77"/>
      <c r="C581" s="77"/>
      <c r="D581" s="77"/>
      <c r="E581" s="76"/>
      <c r="F581" s="77"/>
      <c r="G581" s="77"/>
      <c r="H581" s="78"/>
    </row>
    <row r="582" spans="1:8">
      <c r="A582" s="76"/>
      <c r="B582" s="77"/>
      <c r="C582" s="77"/>
      <c r="D582" s="77"/>
      <c r="E582" s="76"/>
      <c r="F582" s="77"/>
      <c r="G582" s="77"/>
      <c r="H582" s="78"/>
    </row>
    <row r="583" spans="1:8">
      <c r="A583" s="76"/>
      <c r="B583" s="77"/>
      <c r="C583" s="77"/>
      <c r="D583" s="77"/>
      <c r="E583" s="76"/>
      <c r="F583" s="77"/>
      <c r="G583" s="77"/>
      <c r="H583" s="78"/>
    </row>
    <row r="584" spans="1:8">
      <c r="A584" s="76"/>
      <c r="B584" s="77"/>
      <c r="C584" s="77"/>
      <c r="D584" s="77"/>
      <c r="E584" s="76"/>
      <c r="F584" s="77"/>
      <c r="G584" s="77"/>
      <c r="H584" s="78"/>
    </row>
    <row r="585" spans="1:8">
      <c r="A585" s="76"/>
      <c r="B585" s="77"/>
      <c r="C585" s="77"/>
      <c r="D585" s="77"/>
      <c r="E585" s="76"/>
      <c r="F585" s="77"/>
      <c r="G585" s="77"/>
      <c r="H585" s="78"/>
    </row>
    <row r="586" spans="1:8">
      <c r="A586" s="76"/>
      <c r="B586" s="77"/>
      <c r="C586" s="77"/>
      <c r="D586" s="77"/>
      <c r="E586" s="76"/>
      <c r="F586" s="77"/>
      <c r="G586" s="77"/>
      <c r="H586" s="78"/>
    </row>
    <row r="587" spans="1:8">
      <c r="A587" s="76"/>
      <c r="B587" s="77"/>
      <c r="C587" s="77"/>
      <c r="D587" s="77"/>
      <c r="E587" s="76"/>
      <c r="F587" s="77"/>
      <c r="G587" s="77"/>
      <c r="H587" s="78"/>
    </row>
    <row r="588" spans="1:8">
      <c r="A588" s="76"/>
      <c r="B588" s="77"/>
      <c r="C588" s="77"/>
      <c r="D588" s="77"/>
      <c r="E588" s="76"/>
      <c r="F588" s="77"/>
      <c r="G588" s="77"/>
      <c r="H588" s="78"/>
    </row>
    <row r="589" spans="1:8">
      <c r="A589" s="76"/>
      <c r="B589" s="77"/>
      <c r="C589" s="77"/>
      <c r="D589" s="77"/>
      <c r="E589" s="76"/>
      <c r="F589" s="77"/>
      <c r="G589" s="77"/>
      <c r="H589" s="78"/>
    </row>
    <row r="590" spans="1:8">
      <c r="A590" s="76"/>
      <c r="B590" s="77"/>
      <c r="C590" s="77"/>
      <c r="D590" s="77"/>
      <c r="E590" s="76"/>
      <c r="F590" s="77"/>
      <c r="G590" s="77"/>
      <c r="H590" s="78"/>
    </row>
    <row r="591" spans="1:8">
      <c r="A591" s="76"/>
      <c r="B591" s="77"/>
      <c r="C591" s="77"/>
      <c r="D591" s="77"/>
      <c r="E591" s="76"/>
      <c r="F591" s="77"/>
      <c r="G591" s="77"/>
      <c r="H591" s="78"/>
    </row>
    <row r="592" spans="1:8">
      <c r="A592" s="76"/>
      <c r="B592" s="77"/>
      <c r="C592" s="77"/>
      <c r="D592" s="77"/>
      <c r="E592" s="76"/>
      <c r="F592" s="77"/>
      <c r="G592" s="77"/>
      <c r="H592" s="78"/>
    </row>
    <row r="593" spans="1:8">
      <c r="A593" s="76"/>
      <c r="B593" s="77"/>
      <c r="C593" s="77"/>
      <c r="D593" s="77"/>
      <c r="E593" s="76"/>
      <c r="F593" s="77"/>
      <c r="G593" s="77"/>
      <c r="H593" s="78"/>
    </row>
    <row r="594" spans="1:8">
      <c r="A594" s="76"/>
      <c r="B594" s="77"/>
      <c r="C594" s="77"/>
      <c r="D594" s="77"/>
      <c r="E594" s="76"/>
      <c r="F594" s="77"/>
      <c r="G594" s="77"/>
      <c r="H594" s="78"/>
    </row>
    <row r="595" spans="1:8">
      <c r="A595" s="76"/>
      <c r="B595" s="77"/>
      <c r="C595" s="77"/>
      <c r="D595" s="77"/>
      <c r="E595" s="76"/>
      <c r="F595" s="77"/>
      <c r="G595" s="77"/>
      <c r="H595" s="78"/>
    </row>
    <row r="596" spans="1:8">
      <c r="A596" s="76"/>
      <c r="B596" s="77"/>
      <c r="C596" s="77"/>
      <c r="D596" s="77"/>
      <c r="E596" s="76"/>
      <c r="F596" s="77"/>
      <c r="G596" s="77"/>
      <c r="H596" s="78"/>
    </row>
    <row r="597" spans="1:8">
      <c r="A597" s="76"/>
      <c r="B597" s="77"/>
      <c r="C597" s="77"/>
      <c r="D597" s="77"/>
      <c r="E597" s="76"/>
      <c r="F597" s="77"/>
      <c r="G597" s="77"/>
      <c r="H597" s="78"/>
    </row>
    <row r="598" spans="1:8">
      <c r="A598" s="76"/>
      <c r="B598" s="77"/>
      <c r="C598" s="77"/>
      <c r="D598" s="77"/>
      <c r="E598" s="76"/>
      <c r="F598" s="77"/>
      <c r="G598" s="77"/>
      <c r="H598" s="78"/>
    </row>
    <row r="599" spans="1:8">
      <c r="A599" s="76"/>
      <c r="B599" s="77"/>
      <c r="C599" s="77"/>
      <c r="D599" s="77"/>
      <c r="E599" s="76"/>
      <c r="F599" s="77"/>
      <c r="G599" s="77"/>
      <c r="H599" s="78"/>
    </row>
    <row r="600" spans="1:8">
      <c r="A600" s="76"/>
      <c r="B600" s="77"/>
      <c r="C600" s="77"/>
      <c r="D600" s="77"/>
      <c r="E600" s="76"/>
      <c r="F600" s="77"/>
      <c r="G600" s="77"/>
      <c r="H600" s="78"/>
    </row>
    <row r="601" spans="1:8">
      <c r="A601" s="76"/>
      <c r="B601" s="77"/>
      <c r="C601" s="77"/>
      <c r="D601" s="77"/>
      <c r="E601" s="76"/>
      <c r="F601" s="77"/>
      <c r="G601" s="77"/>
      <c r="H601" s="78"/>
    </row>
    <row r="602" spans="1:8">
      <c r="A602" s="76"/>
      <c r="B602" s="77"/>
      <c r="C602" s="77"/>
      <c r="D602" s="77"/>
      <c r="E602" s="76"/>
      <c r="F602" s="77"/>
      <c r="G602" s="77"/>
      <c r="H602" s="78"/>
    </row>
    <row r="603" spans="1:8">
      <c r="A603" s="76"/>
      <c r="B603" s="77"/>
      <c r="C603" s="77"/>
      <c r="D603" s="77"/>
      <c r="E603" s="76"/>
      <c r="F603" s="77"/>
      <c r="G603" s="77"/>
      <c r="H603" s="78"/>
    </row>
    <row r="604" spans="1:8">
      <c r="A604" s="76"/>
      <c r="B604" s="77"/>
      <c r="C604" s="77"/>
      <c r="D604" s="77"/>
      <c r="E604" s="76"/>
      <c r="F604" s="77"/>
      <c r="G604" s="77"/>
      <c r="H604" s="78"/>
    </row>
    <row r="605" spans="1:8">
      <c r="A605" s="76"/>
      <c r="B605" s="77"/>
      <c r="C605" s="77"/>
      <c r="D605" s="77"/>
      <c r="E605" s="76"/>
      <c r="F605" s="77"/>
      <c r="G605" s="77"/>
      <c r="H605" s="78"/>
    </row>
    <row r="606" spans="1:8">
      <c r="A606" s="76"/>
      <c r="B606" s="77"/>
      <c r="C606" s="77"/>
      <c r="D606" s="77"/>
      <c r="E606" s="76"/>
      <c r="F606" s="77"/>
      <c r="G606" s="77"/>
      <c r="H606" s="78"/>
    </row>
    <row r="607" spans="1:8">
      <c r="A607" s="76"/>
      <c r="B607" s="77"/>
      <c r="C607" s="77"/>
      <c r="D607" s="77"/>
      <c r="E607" s="76"/>
      <c r="F607" s="77"/>
      <c r="G607" s="77"/>
      <c r="H607" s="78"/>
    </row>
    <row r="608" spans="1:8">
      <c r="A608" s="76"/>
      <c r="B608" s="77"/>
      <c r="C608" s="77"/>
      <c r="D608" s="77"/>
      <c r="E608" s="76"/>
      <c r="F608" s="77"/>
      <c r="G608" s="77"/>
      <c r="H608" s="78"/>
    </row>
    <row r="609" spans="1:8">
      <c r="A609" s="76"/>
      <c r="B609" s="77"/>
      <c r="C609" s="77"/>
      <c r="D609" s="77"/>
      <c r="E609" s="76"/>
      <c r="F609" s="77"/>
      <c r="G609" s="77"/>
      <c r="H609" s="78"/>
    </row>
    <row r="610" spans="1:8">
      <c r="A610" s="76"/>
      <c r="B610" s="77"/>
      <c r="C610" s="77"/>
      <c r="D610" s="77"/>
      <c r="E610" s="76"/>
      <c r="F610" s="77"/>
      <c r="G610" s="77"/>
      <c r="H610" s="78"/>
    </row>
    <row r="611" spans="1:8">
      <c r="A611" s="76"/>
      <c r="B611" s="77"/>
      <c r="C611" s="77"/>
      <c r="D611" s="77"/>
      <c r="E611" s="76"/>
      <c r="F611" s="77"/>
      <c r="G611" s="77"/>
      <c r="H611" s="78"/>
    </row>
    <row r="612" spans="1:8">
      <c r="A612" s="76"/>
      <c r="B612" s="77"/>
      <c r="C612" s="77"/>
      <c r="D612" s="77"/>
      <c r="E612" s="76"/>
      <c r="F612" s="77"/>
      <c r="G612" s="77"/>
      <c r="H612" s="78"/>
    </row>
    <row r="613" spans="1:8">
      <c r="A613" s="76"/>
      <c r="B613" s="77"/>
      <c r="C613" s="77"/>
      <c r="D613" s="77"/>
      <c r="E613" s="76"/>
      <c r="F613" s="77"/>
      <c r="G613" s="77"/>
      <c r="H613" s="78"/>
    </row>
    <row r="614" spans="1:8">
      <c r="A614" s="76"/>
      <c r="B614" s="77"/>
      <c r="C614" s="77"/>
      <c r="D614" s="77"/>
      <c r="E614" s="76"/>
      <c r="F614" s="77"/>
      <c r="G614" s="77"/>
      <c r="H614" s="78"/>
    </row>
    <row r="615" spans="1:8">
      <c r="A615" s="76"/>
      <c r="B615" s="77"/>
      <c r="C615" s="77"/>
      <c r="D615" s="77"/>
      <c r="E615" s="76"/>
      <c r="F615" s="77"/>
      <c r="G615" s="77"/>
      <c r="H615" s="78"/>
    </row>
    <row r="616" spans="1:8">
      <c r="A616" s="76"/>
      <c r="B616" s="77"/>
      <c r="C616" s="77"/>
      <c r="D616" s="77"/>
      <c r="E616" s="76"/>
      <c r="F616" s="77"/>
      <c r="G616" s="77"/>
      <c r="H616" s="78"/>
    </row>
    <row r="617" spans="1:8">
      <c r="A617" s="76"/>
      <c r="B617" s="77"/>
      <c r="C617" s="77"/>
      <c r="D617" s="77"/>
      <c r="E617" s="76"/>
      <c r="F617" s="77"/>
      <c r="G617" s="77"/>
      <c r="H617" s="78"/>
    </row>
    <row r="618" spans="1:8">
      <c r="A618" s="76"/>
      <c r="B618" s="77"/>
      <c r="C618" s="77"/>
      <c r="D618" s="77"/>
      <c r="E618" s="76"/>
      <c r="F618" s="77"/>
      <c r="G618" s="77"/>
      <c r="H618" s="78"/>
    </row>
    <row r="619" spans="1:8">
      <c r="A619" s="76"/>
      <c r="B619" s="77"/>
      <c r="C619" s="77"/>
      <c r="D619" s="77"/>
      <c r="E619" s="76"/>
      <c r="F619" s="77"/>
      <c r="G619" s="77"/>
      <c r="H619" s="78"/>
    </row>
    <row r="620" spans="1:8">
      <c r="A620" s="76"/>
      <c r="B620" s="77"/>
      <c r="C620" s="77"/>
      <c r="D620" s="77"/>
      <c r="E620" s="76"/>
      <c r="F620" s="77"/>
      <c r="G620" s="77"/>
      <c r="H620" s="78"/>
    </row>
    <row r="621" spans="1:8">
      <c r="A621" s="76"/>
      <c r="B621" s="77"/>
      <c r="C621" s="77"/>
      <c r="D621" s="77"/>
      <c r="E621" s="76"/>
      <c r="F621" s="77"/>
      <c r="G621" s="77"/>
      <c r="H621" s="78"/>
    </row>
    <row r="622" spans="1:8">
      <c r="A622" s="76"/>
      <c r="B622" s="77"/>
      <c r="C622" s="77"/>
      <c r="D622" s="77"/>
      <c r="E622" s="76"/>
      <c r="F622" s="77"/>
      <c r="G622" s="77"/>
      <c r="H622" s="78"/>
    </row>
    <row r="623" spans="1:8">
      <c r="A623" s="76"/>
      <c r="B623" s="77"/>
      <c r="C623" s="77"/>
      <c r="D623" s="77"/>
      <c r="E623" s="76"/>
      <c r="F623" s="77"/>
      <c r="G623" s="77"/>
      <c r="H623" s="78"/>
    </row>
    <row r="624" spans="1:8">
      <c r="A624" s="76"/>
      <c r="B624" s="77"/>
      <c r="C624" s="77"/>
      <c r="D624" s="77"/>
      <c r="E624" s="76"/>
      <c r="F624" s="77"/>
      <c r="G624" s="77"/>
      <c r="H624" s="78"/>
    </row>
    <row r="625" spans="1:8">
      <c r="A625" s="76"/>
      <c r="B625" s="77"/>
      <c r="C625" s="77"/>
      <c r="D625" s="77"/>
      <c r="E625" s="76"/>
      <c r="F625" s="77"/>
      <c r="G625" s="77"/>
      <c r="H625" s="78"/>
    </row>
    <row r="626" spans="1:8">
      <c r="A626" s="76"/>
      <c r="B626" s="77"/>
      <c r="C626" s="77"/>
      <c r="D626" s="77"/>
      <c r="E626" s="76"/>
      <c r="F626" s="77"/>
      <c r="G626" s="77"/>
      <c r="H626" s="78"/>
    </row>
    <row r="627" spans="1:8">
      <c r="A627" s="76"/>
      <c r="B627" s="77"/>
      <c r="C627" s="77"/>
      <c r="D627" s="77"/>
      <c r="E627" s="76"/>
      <c r="F627" s="77"/>
      <c r="G627" s="77"/>
      <c r="H627" s="78"/>
    </row>
    <row r="628" spans="1:8">
      <c r="A628" s="76"/>
      <c r="B628" s="77"/>
      <c r="C628" s="77"/>
      <c r="D628" s="77"/>
      <c r="E628" s="76"/>
      <c r="F628" s="77"/>
      <c r="G628" s="77"/>
      <c r="H628" s="78"/>
    </row>
    <row r="629" spans="1:8">
      <c r="A629" s="76"/>
      <c r="B629" s="77"/>
      <c r="C629" s="77"/>
      <c r="D629" s="77"/>
      <c r="E629" s="76"/>
      <c r="F629" s="77"/>
      <c r="G629" s="77"/>
      <c r="H629" s="78"/>
    </row>
    <row r="630" spans="1:8">
      <c r="A630" s="76"/>
      <c r="B630" s="77"/>
      <c r="C630" s="77"/>
      <c r="D630" s="77"/>
      <c r="E630" s="76"/>
      <c r="F630" s="77"/>
      <c r="G630" s="77"/>
      <c r="H630" s="78"/>
    </row>
    <row r="631" spans="1:8">
      <c r="A631" s="76"/>
      <c r="B631" s="77"/>
      <c r="C631" s="77"/>
      <c r="D631" s="77"/>
      <c r="E631" s="76"/>
      <c r="F631" s="77"/>
      <c r="G631" s="77"/>
      <c r="H631" s="78"/>
    </row>
    <row r="632" spans="1:8">
      <c r="A632" s="76"/>
      <c r="B632" s="77"/>
      <c r="C632" s="77"/>
      <c r="D632" s="77"/>
      <c r="E632" s="76"/>
      <c r="F632" s="77"/>
      <c r="G632" s="77"/>
      <c r="H632" s="78"/>
    </row>
    <row r="633" spans="1:8">
      <c r="A633" s="76"/>
      <c r="B633" s="77"/>
      <c r="C633" s="77"/>
      <c r="D633" s="77"/>
      <c r="E633" s="76"/>
      <c r="F633" s="77"/>
      <c r="G633" s="77"/>
      <c r="H633" s="78"/>
    </row>
    <row r="634" spans="1:8">
      <c r="A634" s="76"/>
      <c r="B634" s="77"/>
      <c r="C634" s="77"/>
      <c r="D634" s="77"/>
      <c r="E634" s="76"/>
      <c r="F634" s="77"/>
      <c r="G634" s="77"/>
      <c r="H634" s="78"/>
    </row>
    <row r="635" spans="1:8">
      <c r="A635" s="76"/>
      <c r="B635" s="77"/>
      <c r="C635" s="77"/>
      <c r="D635" s="77"/>
      <c r="E635" s="76"/>
      <c r="F635" s="77"/>
      <c r="G635" s="77"/>
      <c r="H635" s="78"/>
    </row>
    <row r="636" spans="1:8">
      <c r="A636" s="76"/>
      <c r="B636" s="77"/>
      <c r="C636" s="77"/>
      <c r="D636" s="77"/>
      <c r="E636" s="76"/>
      <c r="F636" s="77"/>
      <c r="G636" s="77"/>
      <c r="H636" s="78"/>
    </row>
    <row r="637" spans="1:8">
      <c r="A637" s="76"/>
      <c r="B637" s="77"/>
      <c r="C637" s="77"/>
      <c r="D637" s="77"/>
      <c r="E637" s="76"/>
      <c r="F637" s="77"/>
      <c r="G637" s="77"/>
      <c r="H637" s="78"/>
    </row>
    <row r="638" spans="1:8">
      <c r="A638" s="76"/>
      <c r="B638" s="77"/>
      <c r="C638" s="77"/>
      <c r="D638" s="77"/>
      <c r="E638" s="76"/>
      <c r="F638" s="77"/>
      <c r="G638" s="77"/>
      <c r="H638" s="78"/>
    </row>
    <row r="639" spans="1:8">
      <c r="A639" s="76"/>
      <c r="B639" s="77"/>
      <c r="C639" s="77"/>
      <c r="D639" s="77"/>
      <c r="E639" s="76"/>
      <c r="F639" s="77"/>
      <c r="G639" s="77"/>
      <c r="H639" s="78"/>
    </row>
    <row r="640" spans="1:8">
      <c r="A640" s="76"/>
      <c r="B640" s="77"/>
      <c r="C640" s="77"/>
      <c r="D640" s="77"/>
      <c r="E640" s="76"/>
      <c r="F640" s="77"/>
      <c r="G640" s="77"/>
      <c r="H640" s="78"/>
    </row>
    <row r="641" spans="1:8">
      <c r="A641" s="76"/>
      <c r="B641" s="77"/>
      <c r="C641" s="77"/>
      <c r="D641" s="77"/>
      <c r="E641" s="76"/>
      <c r="F641" s="77"/>
      <c r="G641" s="77"/>
      <c r="H641" s="78"/>
    </row>
    <row r="642" spans="1:8">
      <c r="A642" s="76"/>
      <c r="B642" s="77"/>
      <c r="C642" s="77"/>
      <c r="D642" s="77"/>
      <c r="E642" s="76"/>
      <c r="F642" s="77"/>
      <c r="G642" s="77"/>
      <c r="H642" s="78"/>
    </row>
    <row r="643" spans="1:8">
      <c r="A643" s="76"/>
      <c r="B643" s="77"/>
      <c r="C643" s="77"/>
      <c r="D643" s="77"/>
      <c r="E643" s="76"/>
      <c r="F643" s="77"/>
      <c r="G643" s="77"/>
      <c r="H643" s="78"/>
    </row>
    <row r="644" spans="1:8">
      <c r="A644" s="76"/>
      <c r="B644" s="77"/>
      <c r="C644" s="77"/>
      <c r="D644" s="77"/>
      <c r="E644" s="76"/>
      <c r="F644" s="77"/>
      <c r="G644" s="77"/>
      <c r="H644" s="78"/>
    </row>
    <row r="645" spans="1:8">
      <c r="A645" s="76"/>
      <c r="B645" s="77"/>
      <c r="C645" s="77"/>
      <c r="D645" s="77"/>
      <c r="E645" s="76"/>
      <c r="F645" s="77"/>
      <c r="G645" s="77"/>
      <c r="H645" s="78"/>
    </row>
    <row r="646" spans="1:8">
      <c r="A646" s="76"/>
      <c r="B646" s="77"/>
      <c r="C646" s="77"/>
      <c r="D646" s="77"/>
      <c r="E646" s="76"/>
      <c r="F646" s="77"/>
      <c r="G646" s="77"/>
      <c r="H646" s="78"/>
    </row>
    <row r="647" spans="1:8">
      <c r="A647" s="76"/>
      <c r="B647" s="77"/>
      <c r="C647" s="77"/>
      <c r="D647" s="77"/>
      <c r="E647" s="76"/>
      <c r="F647" s="77"/>
      <c r="G647" s="77"/>
      <c r="H647" s="78"/>
    </row>
    <row r="648" spans="1:8">
      <c r="A648" s="76"/>
      <c r="B648" s="77"/>
      <c r="C648" s="77"/>
      <c r="D648" s="77"/>
      <c r="E648" s="76"/>
      <c r="F648" s="77"/>
      <c r="G648" s="77"/>
      <c r="H648" s="78"/>
    </row>
    <row r="649" spans="1:8">
      <c r="A649" s="76"/>
      <c r="B649" s="77"/>
      <c r="C649" s="77"/>
      <c r="D649" s="77"/>
      <c r="E649" s="76"/>
      <c r="F649" s="77"/>
      <c r="G649" s="77"/>
      <c r="H649" s="78"/>
    </row>
    <row r="650" spans="1:8">
      <c r="A650" s="76"/>
      <c r="B650" s="77"/>
      <c r="C650" s="77"/>
      <c r="D650" s="77"/>
      <c r="E650" s="76"/>
      <c r="F650" s="77"/>
      <c r="G650" s="77"/>
      <c r="H650" s="78"/>
    </row>
    <row r="651" spans="1:8">
      <c r="A651" s="76"/>
      <c r="B651" s="77"/>
      <c r="C651" s="77"/>
      <c r="D651" s="77"/>
      <c r="E651" s="76"/>
      <c r="F651" s="77"/>
      <c r="G651" s="77"/>
      <c r="H651" s="78"/>
    </row>
    <row r="652" spans="1:8">
      <c r="A652" s="76"/>
      <c r="B652" s="77"/>
      <c r="C652" s="77"/>
      <c r="D652" s="77"/>
      <c r="E652" s="76"/>
      <c r="F652" s="77"/>
      <c r="G652" s="77"/>
      <c r="H652" s="78"/>
    </row>
    <row r="653" spans="1:8">
      <c r="A653" s="76"/>
      <c r="B653" s="77"/>
      <c r="C653" s="77"/>
      <c r="D653" s="77"/>
      <c r="E653" s="76"/>
      <c r="F653" s="77"/>
      <c r="G653" s="77"/>
      <c r="H653" s="78"/>
    </row>
    <row r="654" spans="1:8">
      <c r="A654" s="76"/>
      <c r="B654" s="77"/>
      <c r="C654" s="77"/>
      <c r="D654" s="77"/>
      <c r="E654" s="76"/>
      <c r="F654" s="77"/>
      <c r="G654" s="77"/>
      <c r="H654" s="78"/>
    </row>
    <row r="655" spans="1:8">
      <c r="A655" s="76"/>
      <c r="B655" s="77"/>
      <c r="C655" s="77"/>
      <c r="D655" s="77"/>
      <c r="E655" s="76"/>
      <c r="F655" s="77"/>
      <c r="G655" s="77"/>
      <c r="H655" s="78"/>
    </row>
    <row r="656" spans="1:8">
      <c r="A656" s="76"/>
      <c r="B656" s="77"/>
      <c r="C656" s="77"/>
      <c r="D656" s="77"/>
      <c r="E656" s="76"/>
      <c r="F656" s="77"/>
      <c r="G656" s="77"/>
      <c r="H656" s="78"/>
    </row>
    <row r="657" spans="1:8">
      <c r="A657" s="76"/>
      <c r="B657" s="77"/>
      <c r="C657" s="77"/>
      <c r="D657" s="77"/>
      <c r="E657" s="76"/>
      <c r="F657" s="77"/>
      <c r="G657" s="77"/>
      <c r="H657" s="78"/>
    </row>
    <row r="658" spans="1:8">
      <c r="A658" s="76"/>
      <c r="B658" s="77"/>
      <c r="C658" s="77"/>
      <c r="D658" s="77"/>
      <c r="E658" s="76"/>
      <c r="F658" s="77"/>
      <c r="G658" s="77"/>
      <c r="H658" s="78"/>
    </row>
    <row r="659" spans="1:8">
      <c r="A659" s="76"/>
      <c r="B659" s="77"/>
      <c r="C659" s="77"/>
      <c r="D659" s="77"/>
      <c r="E659" s="76"/>
      <c r="F659" s="77"/>
      <c r="G659" s="77"/>
      <c r="H659" s="78"/>
    </row>
    <row r="660" spans="1:8">
      <c r="A660" s="76"/>
      <c r="B660" s="77"/>
      <c r="C660" s="77"/>
      <c r="D660" s="77"/>
      <c r="E660" s="76"/>
      <c r="F660" s="77"/>
      <c r="G660" s="77"/>
      <c r="H660" s="78"/>
    </row>
    <row r="661" spans="1:8">
      <c r="A661" s="76"/>
      <c r="B661" s="77"/>
      <c r="C661" s="77"/>
      <c r="D661" s="77"/>
      <c r="E661" s="76"/>
      <c r="F661" s="77"/>
      <c r="G661" s="77"/>
      <c r="H661" s="78"/>
    </row>
    <row r="662" spans="1:8">
      <c r="A662" s="76"/>
      <c r="B662" s="77"/>
      <c r="C662" s="77"/>
      <c r="D662" s="77"/>
      <c r="E662" s="76"/>
      <c r="F662" s="77"/>
      <c r="G662" s="77"/>
      <c r="H662" s="78"/>
    </row>
    <row r="663" spans="1:8">
      <c r="A663" s="76"/>
      <c r="B663" s="77"/>
      <c r="C663" s="77"/>
      <c r="D663" s="77"/>
      <c r="E663" s="76"/>
      <c r="F663" s="77"/>
      <c r="G663" s="77"/>
      <c r="H663" s="78"/>
    </row>
    <row r="664" spans="1:8">
      <c r="A664" s="76"/>
      <c r="B664" s="77"/>
      <c r="C664" s="77"/>
      <c r="D664" s="77"/>
      <c r="E664" s="76"/>
      <c r="F664" s="77"/>
      <c r="G664" s="77"/>
      <c r="H664" s="78"/>
    </row>
    <row r="665" spans="1:8">
      <c r="A665" s="76"/>
      <c r="B665" s="77"/>
      <c r="C665" s="77"/>
      <c r="D665" s="77"/>
      <c r="E665" s="76"/>
      <c r="F665" s="77"/>
      <c r="G665" s="77"/>
      <c r="H665" s="78"/>
    </row>
    <row r="666" spans="1:8">
      <c r="A666" s="76"/>
      <c r="B666" s="77"/>
      <c r="C666" s="77"/>
      <c r="D666" s="77"/>
      <c r="E666" s="76"/>
      <c r="F666" s="77"/>
      <c r="G666" s="77"/>
      <c r="H666" s="78"/>
    </row>
    <row r="667" spans="1:8">
      <c r="A667" s="76"/>
      <c r="B667" s="77"/>
      <c r="C667" s="77"/>
      <c r="D667" s="77"/>
      <c r="E667" s="76"/>
      <c r="F667" s="77"/>
      <c r="G667" s="77"/>
      <c r="H667" s="78"/>
    </row>
    <row r="668" spans="1:8">
      <c r="A668" s="76"/>
      <c r="B668" s="77"/>
      <c r="C668" s="77"/>
      <c r="D668" s="77"/>
      <c r="E668" s="76"/>
      <c r="F668" s="77"/>
      <c r="G668" s="77"/>
      <c r="H668" s="78"/>
    </row>
    <row r="669" spans="1:8">
      <c r="A669" s="76"/>
      <c r="B669" s="77"/>
      <c r="C669" s="77"/>
      <c r="D669" s="77"/>
      <c r="E669" s="76"/>
      <c r="F669" s="77"/>
      <c r="G669" s="77"/>
      <c r="H669" s="78"/>
    </row>
    <row r="670" spans="1:8">
      <c r="A670" s="76"/>
      <c r="B670" s="77"/>
      <c r="C670" s="77"/>
      <c r="D670" s="77"/>
      <c r="E670" s="76"/>
      <c r="F670" s="77"/>
      <c r="G670" s="77"/>
      <c r="H670" s="78"/>
    </row>
    <row r="671" spans="1:8">
      <c r="A671" s="76"/>
      <c r="B671" s="77"/>
      <c r="C671" s="77"/>
      <c r="D671" s="77"/>
      <c r="E671" s="76"/>
      <c r="F671" s="77"/>
      <c r="G671" s="77"/>
      <c r="H671" s="78"/>
    </row>
    <row r="672" spans="1:8">
      <c r="A672" s="76"/>
      <c r="B672" s="77"/>
      <c r="C672" s="77"/>
      <c r="D672" s="77"/>
      <c r="E672" s="76"/>
      <c r="F672" s="77"/>
      <c r="G672" s="77"/>
      <c r="H672" s="78"/>
    </row>
    <row r="673" spans="1:8">
      <c r="A673" s="76"/>
      <c r="B673" s="77"/>
      <c r="C673" s="77"/>
      <c r="D673" s="77"/>
      <c r="E673" s="76"/>
      <c r="F673" s="77"/>
      <c r="G673" s="77"/>
      <c r="H673" s="78"/>
    </row>
    <row r="674" spans="1:8">
      <c r="A674" s="76"/>
      <c r="B674" s="77"/>
      <c r="C674" s="77"/>
      <c r="D674" s="77"/>
      <c r="E674" s="76"/>
      <c r="F674" s="77"/>
      <c r="G674" s="77"/>
      <c r="H674" s="78"/>
    </row>
    <row r="675" spans="1:8">
      <c r="A675" s="76"/>
      <c r="B675" s="77"/>
      <c r="C675" s="77"/>
      <c r="D675" s="77"/>
      <c r="E675" s="76"/>
      <c r="F675" s="77"/>
      <c r="G675" s="77"/>
      <c r="H675" s="78"/>
    </row>
    <row r="676" spans="1:8">
      <c r="A676" s="76"/>
      <c r="B676" s="77"/>
      <c r="C676" s="77"/>
      <c r="D676" s="77"/>
      <c r="E676" s="76"/>
      <c r="F676" s="77"/>
      <c r="G676" s="77"/>
      <c r="H676" s="78"/>
    </row>
    <row r="677" spans="1:8">
      <c r="A677" s="76"/>
      <c r="B677" s="77"/>
      <c r="C677" s="77"/>
      <c r="D677" s="77"/>
      <c r="E677" s="76"/>
      <c r="F677" s="77"/>
      <c r="G677" s="77"/>
      <c r="H677" s="78"/>
    </row>
    <row r="678" spans="1:8">
      <c r="A678" s="76"/>
      <c r="B678" s="77"/>
      <c r="C678" s="77"/>
      <c r="D678" s="77"/>
      <c r="E678" s="76"/>
      <c r="F678" s="77"/>
      <c r="G678" s="77"/>
      <c r="H678" s="78"/>
    </row>
    <row r="679" spans="1:8">
      <c r="A679" s="76"/>
      <c r="B679" s="77"/>
      <c r="C679" s="77"/>
      <c r="D679" s="77"/>
      <c r="E679" s="76"/>
      <c r="F679" s="77"/>
      <c r="G679" s="77"/>
      <c r="H679" s="78"/>
    </row>
    <row r="680" spans="1:8">
      <c r="A680" s="76"/>
      <c r="B680" s="77"/>
      <c r="C680" s="77"/>
      <c r="D680" s="77"/>
      <c r="E680" s="76"/>
      <c r="F680" s="77"/>
      <c r="G680" s="77"/>
      <c r="H680" s="78"/>
    </row>
    <row r="681" spans="1:8">
      <c r="A681" s="76"/>
      <c r="B681" s="77"/>
      <c r="C681" s="77"/>
      <c r="D681" s="77"/>
      <c r="E681" s="76"/>
      <c r="F681" s="77"/>
      <c r="G681" s="77"/>
      <c r="H681" s="78"/>
    </row>
    <row r="682" spans="1:8">
      <c r="A682" s="76"/>
      <c r="B682" s="77"/>
      <c r="C682" s="77"/>
      <c r="D682" s="77"/>
      <c r="E682" s="76"/>
      <c r="F682" s="77"/>
      <c r="G682" s="77"/>
      <c r="H682" s="78"/>
    </row>
    <row r="683" spans="1:8">
      <c r="A683" s="76"/>
      <c r="B683" s="77"/>
      <c r="C683" s="77"/>
      <c r="D683" s="77"/>
      <c r="E683" s="76"/>
      <c r="F683" s="77"/>
      <c r="G683" s="77"/>
      <c r="H683" s="78"/>
    </row>
    <row r="684" spans="1:8">
      <c r="A684" s="76"/>
      <c r="B684" s="77"/>
      <c r="C684" s="77"/>
      <c r="D684" s="77"/>
      <c r="E684" s="76"/>
      <c r="F684" s="77"/>
      <c r="G684" s="77"/>
      <c r="H684" s="78"/>
    </row>
    <row r="685" spans="1:8">
      <c r="A685" s="76"/>
      <c r="B685" s="77"/>
      <c r="C685" s="77"/>
      <c r="D685" s="77"/>
      <c r="E685" s="76"/>
      <c r="F685" s="77"/>
      <c r="G685" s="77"/>
      <c r="H685" s="78"/>
    </row>
    <row r="686" spans="1:8">
      <c r="A686" s="76"/>
      <c r="B686" s="77"/>
      <c r="C686" s="77"/>
      <c r="D686" s="77"/>
      <c r="E686" s="76"/>
      <c r="F686" s="77"/>
      <c r="G686" s="77"/>
      <c r="H686" s="78"/>
    </row>
    <row r="687" spans="1:8">
      <c r="A687" s="76"/>
      <c r="B687" s="77"/>
      <c r="C687" s="77"/>
      <c r="D687" s="77"/>
      <c r="E687" s="76"/>
      <c r="F687" s="77"/>
      <c r="G687" s="77"/>
      <c r="H687" s="78"/>
    </row>
    <row r="688" spans="1:8">
      <c r="A688" s="76"/>
      <c r="B688" s="77"/>
      <c r="C688" s="77"/>
      <c r="D688" s="77"/>
      <c r="E688" s="76"/>
      <c r="F688" s="77"/>
      <c r="G688" s="77"/>
      <c r="H688" s="78"/>
    </row>
    <row r="689" spans="1:8">
      <c r="A689" s="76"/>
      <c r="B689" s="77"/>
      <c r="C689" s="77"/>
      <c r="D689" s="77"/>
      <c r="E689" s="76"/>
      <c r="F689" s="77"/>
      <c r="G689" s="77"/>
      <c r="H689" s="78"/>
    </row>
    <row r="690" spans="1:8">
      <c r="A690" s="76"/>
      <c r="B690" s="77"/>
      <c r="C690" s="77"/>
      <c r="D690" s="77"/>
      <c r="E690" s="76"/>
      <c r="F690" s="77"/>
      <c r="G690" s="77"/>
      <c r="H690" s="78"/>
    </row>
    <row r="691" spans="1:8">
      <c r="A691" s="76"/>
      <c r="B691" s="77"/>
      <c r="C691" s="77"/>
      <c r="D691" s="77"/>
      <c r="E691" s="76"/>
      <c r="F691" s="77"/>
      <c r="G691" s="77"/>
      <c r="H691" s="78"/>
    </row>
    <row r="692" spans="1:8">
      <c r="A692" s="76"/>
      <c r="B692" s="77"/>
      <c r="C692" s="77"/>
      <c r="D692" s="77"/>
      <c r="E692" s="76"/>
      <c r="F692" s="77"/>
      <c r="G692" s="77"/>
      <c r="H692" s="78"/>
    </row>
    <row r="693" spans="1:8">
      <c r="A693" s="76"/>
      <c r="B693" s="77"/>
      <c r="C693" s="77"/>
      <c r="D693" s="77"/>
      <c r="E693" s="76"/>
      <c r="F693" s="77"/>
      <c r="G693" s="77"/>
      <c r="H693" s="78"/>
    </row>
    <row r="694" spans="1:8">
      <c r="A694" s="76"/>
      <c r="B694" s="77"/>
      <c r="C694" s="77"/>
      <c r="D694" s="77"/>
      <c r="E694" s="76"/>
      <c r="F694" s="77"/>
      <c r="G694" s="77"/>
      <c r="H694" s="78"/>
    </row>
    <row r="695" spans="1:8">
      <c r="A695" s="76"/>
      <c r="B695" s="77"/>
      <c r="C695" s="77"/>
      <c r="D695" s="77"/>
      <c r="E695" s="76"/>
      <c r="F695" s="77"/>
      <c r="G695" s="77"/>
      <c r="H695" s="78"/>
    </row>
    <row r="696" spans="1:8">
      <c r="A696" s="76"/>
      <c r="B696" s="77"/>
      <c r="C696" s="77"/>
      <c r="D696" s="77"/>
      <c r="E696" s="76"/>
      <c r="F696" s="77"/>
      <c r="G696" s="77"/>
      <c r="H696" s="78"/>
    </row>
    <row r="697" spans="1:8">
      <c r="A697" s="76"/>
      <c r="B697" s="77"/>
      <c r="C697" s="77"/>
      <c r="D697" s="77"/>
      <c r="E697" s="76"/>
      <c r="F697" s="77"/>
      <c r="G697" s="77"/>
      <c r="H697" s="78"/>
    </row>
    <row r="698" spans="1:8">
      <c r="A698" s="76"/>
      <c r="B698" s="77"/>
      <c r="C698" s="77"/>
      <c r="D698" s="77"/>
      <c r="E698" s="76"/>
      <c r="F698" s="77"/>
      <c r="G698" s="77"/>
      <c r="H698" s="78"/>
    </row>
    <row r="699" spans="1:8">
      <c r="A699" s="76"/>
      <c r="B699" s="77"/>
      <c r="C699" s="77"/>
      <c r="D699" s="77"/>
      <c r="E699" s="76"/>
      <c r="F699" s="77"/>
      <c r="G699" s="77"/>
      <c r="H699" s="78"/>
    </row>
    <row r="700" spans="1:8">
      <c r="A700" s="76"/>
      <c r="B700" s="77"/>
      <c r="C700" s="77"/>
      <c r="D700" s="77"/>
      <c r="E700" s="76"/>
      <c r="F700" s="77"/>
      <c r="G700" s="77"/>
      <c r="H700" s="78"/>
    </row>
    <row r="701" spans="1:8">
      <c r="A701" s="76"/>
      <c r="B701" s="77"/>
      <c r="C701" s="77"/>
      <c r="D701" s="77"/>
      <c r="E701" s="76"/>
      <c r="F701" s="77"/>
      <c r="G701" s="77"/>
      <c r="H701" s="78"/>
    </row>
    <row r="702" spans="1:8">
      <c r="A702" s="76"/>
      <c r="B702" s="77"/>
      <c r="C702" s="77"/>
      <c r="D702" s="77"/>
      <c r="E702" s="76"/>
      <c r="F702" s="77"/>
      <c r="G702" s="77"/>
      <c r="H702" s="78"/>
    </row>
    <row r="703" spans="1:8">
      <c r="A703" s="76"/>
      <c r="B703" s="77"/>
      <c r="C703" s="77"/>
      <c r="D703" s="77"/>
      <c r="E703" s="76"/>
      <c r="F703" s="77"/>
      <c r="G703" s="77"/>
      <c r="H703" s="78"/>
    </row>
    <row r="704" spans="1:8">
      <c r="A704" s="76"/>
      <c r="B704" s="77"/>
      <c r="C704" s="77"/>
      <c r="D704" s="77"/>
      <c r="E704" s="76"/>
      <c r="F704" s="77"/>
      <c r="G704" s="77"/>
      <c r="H704" s="78"/>
    </row>
    <row r="705" spans="1:8">
      <c r="A705" s="76"/>
      <c r="B705" s="77"/>
      <c r="C705" s="77"/>
      <c r="D705" s="77"/>
      <c r="E705" s="76"/>
      <c r="F705" s="77"/>
      <c r="G705" s="77"/>
      <c r="H705" s="78"/>
    </row>
    <row r="706" spans="1:8">
      <c r="A706" s="76"/>
      <c r="B706" s="77"/>
      <c r="C706" s="77"/>
      <c r="D706" s="77"/>
      <c r="E706" s="76"/>
      <c r="F706" s="77"/>
      <c r="G706" s="77"/>
      <c r="H706" s="78"/>
    </row>
    <row r="707" spans="1:8">
      <c r="A707" s="76"/>
      <c r="B707" s="77"/>
      <c r="C707" s="77"/>
      <c r="D707" s="77"/>
      <c r="E707" s="76"/>
      <c r="F707" s="77"/>
      <c r="G707" s="77"/>
      <c r="H707" s="78"/>
    </row>
    <row r="708" spans="1:8">
      <c r="A708" s="76"/>
      <c r="B708" s="77"/>
      <c r="C708" s="77"/>
      <c r="D708" s="77"/>
      <c r="E708" s="76"/>
      <c r="F708" s="77"/>
      <c r="G708" s="77"/>
      <c r="H708" s="78"/>
    </row>
    <row r="709" spans="1:8">
      <c r="A709" s="76"/>
      <c r="B709" s="77"/>
      <c r="C709" s="77"/>
      <c r="D709" s="77"/>
      <c r="E709" s="76"/>
      <c r="F709" s="77"/>
      <c r="G709" s="77"/>
      <c r="H709" s="78"/>
    </row>
    <row r="710" spans="1:8">
      <c r="A710" s="76"/>
      <c r="B710" s="77"/>
      <c r="C710" s="77"/>
      <c r="D710" s="77"/>
      <c r="E710" s="76"/>
      <c r="F710" s="77"/>
      <c r="G710" s="77"/>
      <c r="H710" s="78"/>
    </row>
    <row r="711" spans="1:8">
      <c r="A711" s="76"/>
      <c r="B711" s="77"/>
      <c r="C711" s="77"/>
      <c r="D711" s="77"/>
      <c r="E711" s="76"/>
      <c r="F711" s="77"/>
      <c r="G711" s="77"/>
      <c r="H711" s="78"/>
    </row>
    <row r="712" spans="1:8">
      <c r="A712" s="76"/>
      <c r="B712" s="77"/>
      <c r="C712" s="77"/>
      <c r="D712" s="77"/>
      <c r="E712" s="76"/>
      <c r="F712" s="77"/>
      <c r="G712" s="77"/>
      <c r="H712" s="78"/>
    </row>
    <row r="713" spans="1:8">
      <c r="A713" s="76"/>
      <c r="B713" s="77"/>
      <c r="C713" s="77"/>
      <c r="D713" s="77"/>
      <c r="E713" s="76"/>
      <c r="F713" s="77"/>
      <c r="G713" s="77"/>
      <c r="H713" s="78"/>
    </row>
    <row r="714" spans="1:8">
      <c r="A714" s="76"/>
      <c r="B714" s="77"/>
      <c r="C714" s="77"/>
      <c r="D714" s="77"/>
      <c r="E714" s="76"/>
      <c r="F714" s="77"/>
      <c r="G714" s="77"/>
      <c r="H714" s="78"/>
    </row>
    <row r="715" spans="1:8">
      <c r="A715" s="76"/>
      <c r="B715" s="77"/>
      <c r="C715" s="77"/>
      <c r="D715" s="77"/>
      <c r="E715" s="76"/>
      <c r="F715" s="77"/>
      <c r="G715" s="77"/>
      <c r="H715" s="78"/>
    </row>
    <row r="716" spans="1:8">
      <c r="A716" s="76"/>
      <c r="B716" s="77"/>
      <c r="C716" s="77"/>
      <c r="D716" s="77"/>
      <c r="E716" s="76"/>
      <c r="F716" s="77"/>
      <c r="G716" s="77"/>
      <c r="H716" s="78"/>
    </row>
    <row r="717" spans="1:8">
      <c r="A717" s="76"/>
      <c r="B717" s="77"/>
      <c r="C717" s="77"/>
      <c r="D717" s="77"/>
      <c r="E717" s="76"/>
      <c r="F717" s="77"/>
      <c r="G717" s="77"/>
      <c r="H717" s="78"/>
    </row>
    <row r="718" spans="1:8">
      <c r="A718" s="76"/>
      <c r="B718" s="77"/>
      <c r="C718" s="77"/>
      <c r="D718" s="77"/>
      <c r="E718" s="76"/>
      <c r="F718" s="77"/>
      <c r="G718" s="77"/>
      <c r="H718" s="78"/>
    </row>
    <row r="719" spans="1:8">
      <c r="A719" s="76"/>
      <c r="B719" s="77"/>
      <c r="C719" s="77"/>
      <c r="D719" s="77"/>
      <c r="E719" s="76"/>
      <c r="F719" s="77"/>
      <c r="G719" s="77"/>
      <c r="H719" s="78"/>
    </row>
    <row r="720" spans="1:8">
      <c r="A720" s="76"/>
      <c r="B720" s="77"/>
      <c r="C720" s="77"/>
      <c r="D720" s="77"/>
      <c r="E720" s="76"/>
      <c r="F720" s="77"/>
      <c r="G720" s="77"/>
      <c r="H720" s="78"/>
    </row>
    <row r="721" spans="1:8">
      <c r="A721" s="76"/>
      <c r="B721" s="77"/>
      <c r="C721" s="77"/>
      <c r="D721" s="77"/>
      <c r="E721" s="76"/>
      <c r="F721" s="77"/>
      <c r="G721" s="77"/>
      <c r="H721" s="78"/>
    </row>
    <row r="722" spans="1:8">
      <c r="A722" s="76"/>
      <c r="B722" s="77"/>
      <c r="C722" s="77"/>
      <c r="D722" s="77"/>
      <c r="E722" s="76"/>
      <c r="F722" s="77"/>
      <c r="G722" s="77"/>
      <c r="H722" s="78"/>
    </row>
    <row r="723" spans="1:8">
      <c r="A723" s="76"/>
      <c r="B723" s="77"/>
      <c r="C723" s="77"/>
      <c r="D723" s="77"/>
      <c r="E723" s="76"/>
      <c r="F723" s="77"/>
      <c r="G723" s="77"/>
      <c r="H723" s="78"/>
    </row>
    <row r="724" spans="1:8">
      <c r="A724" s="76"/>
      <c r="B724" s="77"/>
      <c r="C724" s="77"/>
      <c r="D724" s="77"/>
      <c r="E724" s="76"/>
      <c r="F724" s="77"/>
      <c r="G724" s="77"/>
      <c r="H724" s="78"/>
    </row>
    <row r="725" spans="1:8">
      <c r="A725" s="76"/>
      <c r="B725" s="77"/>
      <c r="C725" s="77"/>
      <c r="D725" s="77"/>
      <c r="E725" s="76"/>
      <c r="F725" s="77"/>
      <c r="G725" s="77"/>
      <c r="H725" s="78"/>
    </row>
    <row r="726" spans="1:8">
      <c r="A726" s="76"/>
      <c r="B726" s="77"/>
      <c r="C726" s="77"/>
      <c r="D726" s="77"/>
      <c r="E726" s="76"/>
      <c r="F726" s="77"/>
      <c r="G726" s="77"/>
      <c r="H726" s="78"/>
    </row>
    <row r="727" spans="1:8">
      <c r="A727" s="76"/>
      <c r="B727" s="77"/>
      <c r="C727" s="77"/>
      <c r="D727" s="77"/>
      <c r="E727" s="76"/>
      <c r="F727" s="77"/>
      <c r="G727" s="77"/>
      <c r="H727" s="78"/>
    </row>
    <row r="728" spans="1:8">
      <c r="A728" s="76"/>
      <c r="B728" s="77"/>
      <c r="C728" s="77"/>
      <c r="D728" s="77"/>
      <c r="E728" s="76"/>
      <c r="F728" s="77"/>
      <c r="G728" s="77"/>
      <c r="H728" s="78"/>
    </row>
    <row r="729" spans="1:8">
      <c r="A729" s="76"/>
      <c r="B729" s="77"/>
      <c r="C729" s="77"/>
      <c r="D729" s="77"/>
      <c r="E729" s="76"/>
      <c r="F729" s="77"/>
      <c r="G729" s="77"/>
      <c r="H729" s="78"/>
    </row>
    <row r="730" spans="1:8">
      <c r="A730" s="76"/>
      <c r="B730" s="77"/>
      <c r="C730" s="77"/>
      <c r="D730" s="77"/>
      <c r="E730" s="76"/>
      <c r="F730" s="77"/>
      <c r="G730" s="77"/>
      <c r="H730" s="78"/>
    </row>
    <row r="731" spans="1:8">
      <c r="A731" s="76"/>
      <c r="B731" s="77"/>
      <c r="C731" s="77"/>
      <c r="D731" s="77"/>
      <c r="E731" s="76"/>
      <c r="F731" s="77"/>
      <c r="G731" s="77"/>
      <c r="H731" s="78"/>
    </row>
    <row r="732" spans="1:8">
      <c r="A732" s="76"/>
      <c r="B732" s="77"/>
      <c r="C732" s="77"/>
      <c r="D732" s="77"/>
      <c r="E732" s="76"/>
      <c r="F732" s="77"/>
      <c r="G732" s="77"/>
      <c r="H732" s="78"/>
    </row>
    <row r="733" spans="1:8">
      <c r="A733" s="76"/>
      <c r="B733" s="77"/>
      <c r="C733" s="77"/>
      <c r="D733" s="77"/>
      <c r="E733" s="76"/>
      <c r="F733" s="77"/>
      <c r="G733" s="77"/>
      <c r="H733" s="78"/>
    </row>
    <row r="734" spans="1:8">
      <c r="A734" s="76"/>
      <c r="B734" s="77"/>
      <c r="C734" s="77"/>
      <c r="D734" s="77"/>
      <c r="E734" s="76"/>
      <c r="F734" s="77"/>
      <c r="G734" s="77"/>
      <c r="H734" s="78"/>
    </row>
    <row r="735" spans="1:8">
      <c r="A735" s="76"/>
      <c r="B735" s="77"/>
      <c r="C735" s="77"/>
      <c r="D735" s="77"/>
      <c r="E735" s="76"/>
      <c r="F735" s="77"/>
      <c r="G735" s="77"/>
      <c r="H735" s="78"/>
    </row>
    <row r="736" spans="1:8">
      <c r="A736" s="76"/>
      <c r="B736" s="77"/>
      <c r="C736" s="77"/>
      <c r="D736" s="77"/>
      <c r="E736" s="76"/>
      <c r="F736" s="77"/>
      <c r="G736" s="77"/>
      <c r="H736" s="78"/>
    </row>
    <row r="737" spans="1:8">
      <c r="A737" s="76"/>
      <c r="B737" s="77"/>
      <c r="C737" s="77"/>
      <c r="D737" s="77"/>
      <c r="E737" s="76"/>
      <c r="F737" s="77"/>
      <c r="G737" s="77"/>
      <c r="H737" s="78"/>
    </row>
    <row r="738" spans="1:8">
      <c r="A738" s="76"/>
      <c r="B738" s="77"/>
      <c r="C738" s="77"/>
      <c r="D738" s="77"/>
      <c r="E738" s="76"/>
      <c r="F738" s="77"/>
      <c r="G738" s="77"/>
      <c r="H738" s="78"/>
    </row>
    <row r="739" spans="1:8">
      <c r="A739" s="76"/>
      <c r="B739" s="77"/>
      <c r="C739" s="77"/>
      <c r="D739" s="77"/>
      <c r="E739" s="76"/>
      <c r="F739" s="77"/>
      <c r="G739" s="77"/>
      <c r="H739" s="78"/>
    </row>
    <row r="740" spans="1:8">
      <c r="A740" s="76"/>
      <c r="B740" s="77"/>
      <c r="C740" s="77"/>
      <c r="D740" s="77"/>
      <c r="E740" s="76"/>
      <c r="F740" s="77"/>
      <c r="G740" s="77"/>
      <c r="H740" s="78"/>
    </row>
    <row r="741" spans="1:8">
      <c r="A741" s="76"/>
      <c r="B741" s="77"/>
      <c r="C741" s="77"/>
      <c r="D741" s="77"/>
      <c r="E741" s="76"/>
      <c r="F741" s="77"/>
      <c r="G741" s="77"/>
      <c r="H741" s="78"/>
    </row>
    <row r="742" spans="1:8">
      <c r="A742" s="76"/>
      <c r="B742" s="77"/>
      <c r="C742" s="77"/>
      <c r="D742" s="77"/>
      <c r="E742" s="76"/>
      <c r="F742" s="77"/>
      <c r="G742" s="77"/>
      <c r="H742" s="78"/>
    </row>
    <row r="743" spans="1:8">
      <c r="A743" s="76"/>
      <c r="B743" s="77"/>
      <c r="C743" s="77"/>
      <c r="D743" s="77"/>
      <c r="E743" s="76"/>
      <c r="F743" s="77"/>
      <c r="G743" s="77"/>
      <c r="H743" s="78"/>
    </row>
    <row r="744" spans="1:199">
      <c r="A744" s="76"/>
      <c r="B744" s="77"/>
      <c r="C744" s="77"/>
      <c r="D744" s="77"/>
      <c r="E744" s="76"/>
      <c r="F744" s="77"/>
      <c r="G744" s="77"/>
      <c r="H744" s="78"/>
      <c r="I744" s="79"/>
      <c r="J744" s="79"/>
      <c r="K744" s="79"/>
      <c r="L744" s="79"/>
      <c r="M744" s="79"/>
      <c r="N744" s="79"/>
      <c r="O744" s="79"/>
      <c r="P744" s="79"/>
      <c r="Q744" s="79"/>
      <c r="R744" s="79"/>
      <c r="S744" s="79"/>
      <c r="T744" s="79"/>
      <c r="U744" s="79"/>
      <c r="V744" s="79"/>
      <c r="W744" s="79"/>
      <c r="X744" s="79"/>
      <c r="Y744" s="79"/>
      <c r="Z744" s="79"/>
      <c r="AA744" s="79"/>
      <c r="AB744" s="79"/>
      <c r="AC744" s="79"/>
      <c r="AD744" s="79"/>
      <c r="AE744" s="79"/>
      <c r="AF744" s="79"/>
      <c r="AG744" s="79"/>
      <c r="AH744" s="79"/>
      <c r="AI744" s="79"/>
      <c r="AJ744" s="79"/>
      <c r="AK744" s="79"/>
      <c r="AL744" s="79"/>
      <c r="AM744" s="79"/>
      <c r="AN744" s="79"/>
      <c r="AO744" s="79"/>
      <c r="AP744" s="79"/>
      <c r="AQ744" s="79"/>
      <c r="AR744" s="79"/>
      <c r="AS744" s="79"/>
      <c r="AT744" s="79"/>
      <c r="AU744" s="79"/>
      <c r="AV744" s="79"/>
      <c r="AW744" s="79"/>
      <c r="AX744" s="79"/>
      <c r="AY744" s="79"/>
      <c r="AZ744" s="79"/>
      <c r="BA744" s="79"/>
      <c r="BB744" s="79"/>
      <c r="BC744" s="79"/>
      <c r="BD744" s="79"/>
      <c r="BE744" s="79"/>
      <c r="BF744" s="79"/>
      <c r="BG744" s="79"/>
      <c r="BH744" s="79"/>
      <c r="BI744" s="79"/>
      <c r="BJ744" s="79"/>
      <c r="BK744" s="79"/>
      <c r="BL744" s="79"/>
      <c r="BM744" s="79"/>
      <c r="BN744" s="79"/>
      <c r="BO744" s="79"/>
      <c r="BP744" s="79"/>
      <c r="BQ744" s="79"/>
      <c r="BR744" s="79"/>
      <c r="BS744" s="79"/>
      <c r="BT744" s="79"/>
      <c r="BU744" s="79"/>
      <c r="BV744" s="79"/>
      <c r="BW744" s="79"/>
      <c r="BX744" s="79"/>
      <c r="BY744" s="79"/>
      <c r="BZ744" s="79"/>
      <c r="CA744" s="79"/>
      <c r="CB744" s="79"/>
      <c r="CC744" s="79"/>
      <c r="CD744" s="79"/>
      <c r="CE744" s="79"/>
      <c r="CF744" s="79"/>
      <c r="CG744" s="79"/>
      <c r="CH744" s="79"/>
      <c r="CI744" s="79"/>
      <c r="CJ744" s="79"/>
      <c r="CK744" s="79"/>
      <c r="CL744" s="79"/>
      <c r="CM744" s="79"/>
      <c r="CN744" s="79"/>
      <c r="CO744" s="79"/>
      <c r="CP744" s="79"/>
      <c r="CQ744" s="79"/>
      <c r="CR744" s="79"/>
      <c r="CS744" s="79"/>
      <c r="CT744" s="79"/>
      <c r="CU744" s="79"/>
      <c r="CV744" s="79"/>
      <c r="CW744" s="79"/>
      <c r="CX744" s="79"/>
      <c r="CY744" s="79"/>
      <c r="CZ744" s="79"/>
      <c r="DA744" s="79"/>
      <c r="DB744" s="79"/>
      <c r="DC744" s="79"/>
      <c r="DD744" s="79"/>
      <c r="DE744" s="79"/>
      <c r="DF744" s="79"/>
      <c r="DG744" s="79"/>
      <c r="DH744" s="79"/>
      <c r="DI744" s="79"/>
      <c r="DJ744" s="79"/>
      <c r="DK744" s="79"/>
      <c r="DL744" s="79"/>
      <c r="DM744" s="79"/>
      <c r="DN744" s="79"/>
      <c r="DO744" s="79"/>
      <c r="DP744" s="79"/>
      <c r="DQ744" s="79"/>
      <c r="DR744" s="79"/>
      <c r="DS744" s="79"/>
      <c r="DT744" s="79"/>
      <c r="DU744" s="79"/>
      <c r="DV744" s="79"/>
      <c r="DW744" s="79"/>
      <c r="DX744" s="79"/>
      <c r="DY744" s="79"/>
      <c r="DZ744" s="79"/>
      <c r="EA744" s="79"/>
      <c r="EB744" s="79"/>
      <c r="EC744" s="79"/>
      <c r="ED744" s="79"/>
      <c r="EE744" s="79"/>
      <c r="EF744" s="79"/>
      <c r="EG744" s="79"/>
      <c r="EH744" s="79"/>
      <c r="EI744" s="79"/>
      <c r="EJ744" s="79"/>
      <c r="EK744" s="79"/>
      <c r="EL744" s="79"/>
      <c r="EM744" s="79"/>
      <c r="EN744" s="79"/>
      <c r="EO744" s="79"/>
      <c r="EP744" s="79"/>
      <c r="EQ744" s="79"/>
      <c r="ER744" s="79"/>
      <c r="ES744" s="79"/>
      <c r="ET744" s="79"/>
      <c r="EU744" s="79"/>
      <c r="EV744" s="79"/>
      <c r="EW744" s="79"/>
      <c r="EX744" s="79"/>
      <c r="EY744" s="79"/>
      <c r="EZ744" s="79"/>
      <c r="FA744" s="79"/>
      <c r="FB744" s="79"/>
      <c r="FC744" s="79"/>
      <c r="FD744" s="79"/>
      <c r="FE744" s="79"/>
      <c r="FF744" s="79"/>
      <c r="FG744" s="79"/>
      <c r="FH744" s="79"/>
      <c r="FI744" s="79"/>
      <c r="FJ744" s="79"/>
      <c r="FK744" s="79"/>
      <c r="FL744" s="79"/>
      <c r="FM744" s="79"/>
      <c r="FN744" s="79"/>
      <c r="FO744" s="79"/>
      <c r="FP744" s="79"/>
      <c r="FQ744" s="79"/>
      <c r="FR744" s="79"/>
      <c r="FS744" s="79"/>
      <c r="FT744" s="79"/>
      <c r="FU744" s="79"/>
      <c r="FV744" s="79"/>
      <c r="FW744" s="79"/>
      <c r="FX744" s="79"/>
      <c r="FY744" s="79"/>
      <c r="FZ744" s="79"/>
      <c r="GA744" s="79"/>
      <c r="GB744" s="79"/>
      <c r="GC744" s="79"/>
      <c r="GD744" s="79"/>
      <c r="GE744" s="79"/>
      <c r="GF744" s="79"/>
      <c r="GG744" s="79"/>
      <c r="GH744" s="79"/>
      <c r="GI744" s="79"/>
      <c r="GJ744" s="79"/>
      <c r="GK744" s="79"/>
      <c r="GL744" s="79"/>
      <c r="GM744" s="79"/>
      <c r="GN744" s="79"/>
      <c r="GO744" s="79"/>
      <c r="GP744" s="79"/>
      <c r="GQ744" s="79"/>
    </row>
    <row r="745" spans="1:199">
      <c r="A745" s="76"/>
      <c r="B745" s="77"/>
      <c r="C745" s="77"/>
      <c r="D745" s="77"/>
      <c r="E745" s="76"/>
      <c r="F745" s="77"/>
      <c r="G745" s="77"/>
      <c r="H745" s="78"/>
      <c r="I745" s="79"/>
      <c r="J745" s="79"/>
      <c r="K745" s="79"/>
      <c r="L745" s="79"/>
      <c r="M745" s="79"/>
      <c r="N745" s="79"/>
      <c r="O745" s="79"/>
      <c r="P745" s="79"/>
      <c r="Q745" s="79"/>
      <c r="R745" s="79"/>
      <c r="S745" s="79"/>
      <c r="T745" s="79"/>
      <c r="U745" s="79"/>
      <c r="V745" s="79"/>
      <c r="W745" s="79"/>
      <c r="X745" s="79"/>
      <c r="Y745" s="79"/>
      <c r="Z745" s="79"/>
      <c r="AA745" s="79"/>
      <c r="AB745" s="79"/>
      <c r="AC745" s="79"/>
      <c r="AD745" s="79"/>
      <c r="AE745" s="79"/>
      <c r="AF745" s="79"/>
      <c r="AG745" s="79"/>
      <c r="AH745" s="79"/>
      <c r="AI745" s="79"/>
      <c r="AJ745" s="79"/>
      <c r="AK745" s="79"/>
      <c r="AL745" s="79"/>
      <c r="AM745" s="79"/>
      <c r="AN745" s="79"/>
      <c r="AO745" s="79"/>
      <c r="AP745" s="79"/>
      <c r="AQ745" s="79"/>
      <c r="AR745" s="79"/>
      <c r="AS745" s="79"/>
      <c r="AT745" s="79"/>
      <c r="AU745" s="79"/>
      <c r="AV745" s="79"/>
      <c r="AW745" s="79"/>
      <c r="AX745" s="79"/>
      <c r="AY745" s="79"/>
      <c r="AZ745" s="79"/>
      <c r="BA745" s="79"/>
      <c r="BB745" s="79"/>
      <c r="BC745" s="79"/>
      <c r="BD745" s="79"/>
      <c r="BE745" s="79"/>
      <c r="BF745" s="79"/>
      <c r="BG745" s="79"/>
      <c r="BH745" s="79"/>
      <c r="BI745" s="79"/>
      <c r="BJ745" s="79"/>
      <c r="BK745" s="79"/>
      <c r="BL745" s="79"/>
      <c r="BM745" s="79"/>
      <c r="BN745" s="79"/>
      <c r="BO745" s="79"/>
      <c r="BP745" s="79"/>
      <c r="BQ745" s="79"/>
      <c r="BR745" s="79"/>
      <c r="BS745" s="79"/>
      <c r="BT745" s="79"/>
      <c r="BU745" s="79"/>
      <c r="BV745" s="79"/>
      <c r="BW745" s="79"/>
      <c r="BX745" s="79"/>
      <c r="BY745" s="79"/>
      <c r="BZ745" s="79"/>
      <c r="CA745" s="79"/>
      <c r="CB745" s="79"/>
      <c r="CC745" s="79"/>
      <c r="CD745" s="79"/>
      <c r="CE745" s="79"/>
      <c r="CF745" s="79"/>
      <c r="CG745" s="79"/>
      <c r="CH745" s="79"/>
      <c r="CI745" s="79"/>
      <c r="CJ745" s="79"/>
      <c r="CK745" s="79"/>
      <c r="CL745" s="79"/>
      <c r="CM745" s="79"/>
      <c r="CN745" s="79"/>
      <c r="CO745" s="79"/>
      <c r="CP745" s="79"/>
      <c r="CQ745" s="79"/>
      <c r="CR745" s="79"/>
      <c r="CS745" s="79"/>
      <c r="CT745" s="79"/>
      <c r="CU745" s="79"/>
      <c r="CV745" s="79"/>
      <c r="CW745" s="79"/>
      <c r="CX745" s="79"/>
      <c r="CY745" s="79"/>
      <c r="CZ745" s="79"/>
      <c r="DA745" s="79"/>
      <c r="DB745" s="79"/>
      <c r="DC745" s="79"/>
      <c r="DD745" s="79"/>
      <c r="DE745" s="79"/>
      <c r="DF745" s="79"/>
      <c r="DG745" s="79"/>
      <c r="DH745" s="79"/>
      <c r="DI745" s="79"/>
      <c r="DJ745" s="79"/>
      <c r="DK745" s="79"/>
      <c r="DL745" s="79"/>
      <c r="DM745" s="79"/>
      <c r="DN745" s="79"/>
      <c r="DO745" s="79"/>
      <c r="DP745" s="79"/>
      <c r="DQ745" s="79"/>
      <c r="DR745" s="79"/>
      <c r="DS745" s="79"/>
      <c r="DT745" s="79"/>
      <c r="DU745" s="79"/>
      <c r="DV745" s="79"/>
      <c r="DW745" s="79"/>
      <c r="DX745" s="79"/>
      <c r="DY745" s="79"/>
      <c r="DZ745" s="79"/>
      <c r="EA745" s="79"/>
      <c r="EB745" s="79"/>
      <c r="EC745" s="79"/>
      <c r="ED745" s="79"/>
      <c r="EE745" s="79"/>
      <c r="EF745" s="79"/>
      <c r="EG745" s="79"/>
      <c r="EH745" s="79"/>
      <c r="EI745" s="79"/>
      <c r="EJ745" s="79"/>
      <c r="EK745" s="79"/>
      <c r="EL745" s="79"/>
      <c r="EM745" s="79"/>
      <c r="EN745" s="79"/>
      <c r="EO745" s="79"/>
      <c r="EP745" s="79"/>
      <c r="EQ745" s="79"/>
      <c r="ER745" s="79"/>
      <c r="ES745" s="79"/>
      <c r="ET745" s="79"/>
      <c r="EU745" s="79"/>
      <c r="EV745" s="79"/>
      <c r="EW745" s="79"/>
      <c r="EX745" s="79"/>
      <c r="EY745" s="79"/>
      <c r="EZ745" s="79"/>
      <c r="FA745" s="79"/>
      <c r="FB745" s="79"/>
      <c r="FC745" s="79"/>
      <c r="FD745" s="79"/>
      <c r="FE745" s="79"/>
      <c r="FF745" s="79"/>
      <c r="FG745" s="79"/>
      <c r="FH745" s="79"/>
      <c r="FI745" s="79"/>
      <c r="FJ745" s="79"/>
      <c r="FK745" s="79"/>
      <c r="FL745" s="79"/>
      <c r="FM745" s="79"/>
      <c r="FN745" s="79"/>
      <c r="FO745" s="79"/>
      <c r="FP745" s="79"/>
      <c r="FQ745" s="79"/>
      <c r="FR745" s="79"/>
      <c r="FS745" s="79"/>
      <c r="FT745" s="79"/>
      <c r="FU745" s="79"/>
      <c r="FV745" s="79"/>
      <c r="FW745" s="79"/>
      <c r="FX745" s="79"/>
      <c r="FY745" s="79"/>
      <c r="FZ745" s="79"/>
      <c r="GA745" s="79"/>
      <c r="GB745" s="79"/>
      <c r="GC745" s="79"/>
      <c r="GD745" s="79"/>
      <c r="GE745" s="79"/>
      <c r="GF745" s="79"/>
      <c r="GG745" s="79"/>
      <c r="GH745" s="79"/>
      <c r="GI745" s="79"/>
      <c r="GJ745" s="79"/>
      <c r="GK745" s="79"/>
      <c r="GL745" s="79"/>
      <c r="GM745" s="79"/>
      <c r="GN745" s="79"/>
      <c r="GO745" s="79"/>
      <c r="GP745" s="79"/>
      <c r="GQ745" s="79"/>
    </row>
    <row r="746" spans="1:199">
      <c r="A746" s="76"/>
      <c r="B746" s="77"/>
      <c r="C746" s="77"/>
      <c r="D746" s="77"/>
      <c r="E746" s="76"/>
      <c r="F746" s="77"/>
      <c r="G746" s="77"/>
      <c r="H746" s="78"/>
      <c r="I746" s="79"/>
      <c r="J746" s="79"/>
      <c r="K746" s="79"/>
      <c r="L746" s="79"/>
      <c r="M746" s="79"/>
      <c r="N746" s="79"/>
      <c r="O746" s="79"/>
      <c r="P746" s="79"/>
      <c r="Q746" s="79"/>
      <c r="R746" s="79"/>
      <c r="S746" s="79"/>
      <c r="T746" s="79"/>
      <c r="U746" s="79"/>
      <c r="V746" s="79"/>
      <c r="W746" s="79"/>
      <c r="X746" s="79"/>
      <c r="Y746" s="79"/>
      <c r="Z746" s="79"/>
      <c r="AA746" s="79"/>
      <c r="AB746" s="79"/>
      <c r="AC746" s="79"/>
      <c r="AD746" s="79"/>
      <c r="AE746" s="79"/>
      <c r="AF746" s="79"/>
      <c r="AG746" s="79"/>
      <c r="AH746" s="79"/>
      <c r="AI746" s="79"/>
      <c r="AJ746" s="79"/>
      <c r="AK746" s="79"/>
      <c r="AL746" s="79"/>
      <c r="AM746" s="79"/>
      <c r="AN746" s="79"/>
      <c r="AO746" s="79"/>
      <c r="AP746" s="79"/>
      <c r="AQ746" s="79"/>
      <c r="AR746" s="79"/>
      <c r="AS746" s="79"/>
      <c r="AT746" s="79"/>
      <c r="AU746" s="79"/>
      <c r="AV746" s="79"/>
      <c r="AW746" s="79"/>
      <c r="AX746" s="79"/>
      <c r="AY746" s="79"/>
      <c r="AZ746" s="79"/>
      <c r="BA746" s="79"/>
      <c r="BB746" s="79"/>
      <c r="BC746" s="79"/>
      <c r="BD746" s="79"/>
      <c r="BE746" s="79"/>
      <c r="BF746" s="79"/>
      <c r="BG746" s="79"/>
      <c r="BH746" s="79"/>
      <c r="BI746" s="79"/>
      <c r="BJ746" s="79"/>
      <c r="BK746" s="79"/>
      <c r="BL746" s="79"/>
      <c r="BM746" s="79"/>
      <c r="BN746" s="79"/>
      <c r="BO746" s="79"/>
      <c r="BP746" s="79"/>
      <c r="BQ746" s="79"/>
      <c r="BR746" s="79"/>
      <c r="BS746" s="79"/>
      <c r="BT746" s="79"/>
      <c r="BU746" s="79"/>
      <c r="BV746" s="79"/>
      <c r="BW746" s="79"/>
      <c r="BX746" s="79"/>
      <c r="BY746" s="79"/>
      <c r="BZ746" s="79"/>
      <c r="CA746" s="79"/>
      <c r="CB746" s="79"/>
      <c r="CC746" s="79"/>
      <c r="CD746" s="79"/>
      <c r="CE746" s="79"/>
      <c r="CF746" s="79"/>
      <c r="CG746" s="79"/>
      <c r="CH746" s="79"/>
      <c r="CI746" s="79"/>
      <c r="CJ746" s="79"/>
      <c r="CK746" s="79"/>
      <c r="CL746" s="79"/>
      <c r="CM746" s="79"/>
      <c r="CN746" s="79"/>
      <c r="CO746" s="79"/>
      <c r="CP746" s="79"/>
      <c r="CQ746" s="79"/>
      <c r="CR746" s="79"/>
      <c r="CS746" s="79"/>
      <c r="CT746" s="79"/>
      <c r="CU746" s="79"/>
      <c r="CV746" s="79"/>
      <c r="CW746" s="79"/>
      <c r="CX746" s="79"/>
      <c r="CY746" s="79"/>
      <c r="CZ746" s="79"/>
      <c r="DA746" s="79"/>
      <c r="DB746" s="79"/>
      <c r="DC746" s="79"/>
      <c r="DD746" s="79"/>
      <c r="DE746" s="79"/>
      <c r="DF746" s="79"/>
      <c r="DG746" s="79"/>
      <c r="DH746" s="79"/>
      <c r="DI746" s="79"/>
      <c r="DJ746" s="79"/>
      <c r="DK746" s="79"/>
      <c r="DL746" s="79"/>
      <c r="DM746" s="79"/>
      <c r="DN746" s="79"/>
      <c r="DO746" s="79"/>
      <c r="DP746" s="79"/>
      <c r="DQ746" s="79"/>
      <c r="DR746" s="79"/>
      <c r="DS746" s="79"/>
      <c r="DT746" s="79"/>
      <c r="DU746" s="79"/>
      <c r="DV746" s="79"/>
      <c r="DW746" s="79"/>
      <c r="DX746" s="79"/>
      <c r="DY746" s="79"/>
      <c r="DZ746" s="79"/>
      <c r="EA746" s="79"/>
      <c r="EB746" s="79"/>
      <c r="EC746" s="79"/>
      <c r="ED746" s="79"/>
      <c r="EE746" s="79"/>
      <c r="EF746" s="79"/>
      <c r="EG746" s="79"/>
      <c r="EH746" s="79"/>
      <c r="EI746" s="79"/>
      <c r="EJ746" s="79"/>
      <c r="EK746" s="79"/>
      <c r="EL746" s="79"/>
      <c r="EM746" s="79"/>
      <c r="EN746" s="79"/>
      <c r="EO746" s="79"/>
      <c r="EP746" s="79"/>
      <c r="EQ746" s="79"/>
      <c r="ER746" s="79"/>
      <c r="ES746" s="79"/>
      <c r="ET746" s="79"/>
      <c r="EU746" s="79"/>
      <c r="EV746" s="79"/>
      <c r="EW746" s="79"/>
      <c r="EX746" s="79"/>
      <c r="EY746" s="79"/>
      <c r="EZ746" s="79"/>
      <c r="FA746" s="79"/>
      <c r="FB746" s="79"/>
      <c r="FC746" s="79"/>
      <c r="FD746" s="79"/>
      <c r="FE746" s="79"/>
      <c r="FF746" s="79"/>
      <c r="FG746" s="79"/>
      <c r="FH746" s="79"/>
      <c r="FI746" s="79"/>
      <c r="FJ746" s="79"/>
      <c r="FK746" s="79"/>
      <c r="FL746" s="79"/>
      <c r="FM746" s="79"/>
      <c r="FN746" s="79"/>
      <c r="FO746" s="79"/>
      <c r="FP746" s="79"/>
      <c r="FQ746" s="79"/>
      <c r="FR746" s="79"/>
      <c r="FS746" s="79"/>
      <c r="FT746" s="79"/>
      <c r="FU746" s="79"/>
      <c r="FV746" s="79"/>
      <c r="FW746" s="79"/>
      <c r="FX746" s="79"/>
      <c r="FY746" s="79"/>
      <c r="FZ746" s="79"/>
      <c r="GA746" s="79"/>
      <c r="GB746" s="79"/>
      <c r="GC746" s="79"/>
      <c r="GD746" s="79"/>
      <c r="GE746" s="79"/>
      <c r="GF746" s="79"/>
      <c r="GG746" s="79"/>
      <c r="GH746" s="79"/>
      <c r="GI746" s="79"/>
      <c r="GJ746" s="79"/>
      <c r="GK746" s="79"/>
      <c r="GL746" s="79"/>
      <c r="GM746" s="79"/>
      <c r="GN746" s="79"/>
      <c r="GO746" s="79"/>
      <c r="GP746" s="79"/>
      <c r="GQ746" s="79"/>
    </row>
    <row r="747" spans="1:199">
      <c r="A747" s="76"/>
      <c r="B747" s="77"/>
      <c r="C747" s="77"/>
      <c r="D747" s="77"/>
      <c r="E747" s="76"/>
      <c r="F747" s="77"/>
      <c r="G747" s="77"/>
      <c r="H747" s="78"/>
      <c r="I747" s="79"/>
      <c r="J747" s="79"/>
      <c r="K747" s="79"/>
      <c r="L747" s="79"/>
      <c r="M747" s="79"/>
      <c r="N747" s="79"/>
      <c r="O747" s="79"/>
      <c r="P747" s="79"/>
      <c r="Q747" s="79"/>
      <c r="R747" s="79"/>
      <c r="S747" s="79"/>
      <c r="T747" s="79"/>
      <c r="U747" s="79"/>
      <c r="V747" s="79"/>
      <c r="W747" s="79"/>
      <c r="X747" s="79"/>
      <c r="Y747" s="79"/>
      <c r="Z747" s="79"/>
      <c r="AA747" s="79"/>
      <c r="AB747" s="79"/>
      <c r="AC747" s="79"/>
      <c r="AD747" s="79"/>
      <c r="AE747" s="79"/>
      <c r="AF747" s="79"/>
      <c r="AG747" s="79"/>
      <c r="AH747" s="79"/>
      <c r="AI747" s="79"/>
      <c r="AJ747" s="79"/>
      <c r="AK747" s="79"/>
      <c r="AL747" s="79"/>
      <c r="AM747" s="79"/>
      <c r="AN747" s="79"/>
      <c r="AO747" s="79"/>
      <c r="AP747" s="79"/>
      <c r="AQ747" s="79"/>
      <c r="AR747" s="79"/>
      <c r="AS747" s="79"/>
      <c r="AT747" s="79"/>
      <c r="AU747" s="79"/>
      <c r="AV747" s="79"/>
      <c r="AW747" s="79"/>
      <c r="AX747" s="79"/>
      <c r="AY747" s="79"/>
      <c r="AZ747" s="79"/>
      <c r="BA747" s="79"/>
      <c r="BB747" s="79"/>
      <c r="BC747" s="79"/>
      <c r="BD747" s="79"/>
      <c r="BE747" s="79"/>
      <c r="BF747" s="79"/>
      <c r="BG747" s="79"/>
      <c r="BH747" s="79"/>
      <c r="BI747" s="79"/>
      <c r="BJ747" s="79"/>
      <c r="BK747" s="79"/>
      <c r="BL747" s="79"/>
      <c r="BM747" s="79"/>
      <c r="BN747" s="79"/>
      <c r="BO747" s="79"/>
      <c r="BP747" s="79"/>
      <c r="BQ747" s="79"/>
      <c r="BR747" s="79"/>
      <c r="BS747" s="79"/>
      <c r="BT747" s="79"/>
      <c r="BU747" s="79"/>
      <c r="BV747" s="79"/>
      <c r="BW747" s="79"/>
      <c r="BX747" s="79"/>
      <c r="BY747" s="79"/>
      <c r="BZ747" s="79"/>
      <c r="CA747" s="79"/>
      <c r="CB747" s="79"/>
      <c r="CC747" s="79"/>
      <c r="CD747" s="79"/>
      <c r="CE747" s="79"/>
      <c r="CF747" s="79"/>
      <c r="CG747" s="79"/>
      <c r="CH747" s="79"/>
      <c r="CI747" s="79"/>
      <c r="CJ747" s="79"/>
      <c r="CK747" s="79"/>
      <c r="CL747" s="79"/>
      <c r="CM747" s="79"/>
      <c r="CN747" s="79"/>
      <c r="CO747" s="79"/>
      <c r="CP747" s="79"/>
      <c r="CQ747" s="79"/>
      <c r="CR747" s="79"/>
      <c r="CS747" s="79"/>
      <c r="CT747" s="79"/>
      <c r="CU747" s="79"/>
      <c r="CV747" s="79"/>
      <c r="CW747" s="79"/>
      <c r="CX747" s="79"/>
      <c r="CY747" s="79"/>
      <c r="CZ747" s="79"/>
      <c r="DA747" s="79"/>
      <c r="DB747" s="79"/>
      <c r="DC747" s="79"/>
      <c r="DD747" s="79"/>
      <c r="DE747" s="79"/>
      <c r="DF747" s="79"/>
      <c r="DG747" s="79"/>
      <c r="DH747" s="79"/>
      <c r="DI747" s="79"/>
      <c r="DJ747" s="79"/>
      <c r="DK747" s="79"/>
      <c r="DL747" s="79"/>
      <c r="DM747" s="79"/>
      <c r="DN747" s="79"/>
      <c r="DO747" s="79"/>
      <c r="DP747" s="79"/>
      <c r="DQ747" s="79"/>
      <c r="DR747" s="79"/>
      <c r="DS747" s="79"/>
      <c r="DT747" s="79"/>
      <c r="DU747" s="79"/>
      <c r="DV747" s="79"/>
      <c r="DW747" s="79"/>
      <c r="DX747" s="79"/>
      <c r="DY747" s="79"/>
      <c r="DZ747" s="79"/>
      <c r="EA747" s="79"/>
      <c r="EB747" s="79"/>
      <c r="EC747" s="79"/>
      <c r="ED747" s="79"/>
      <c r="EE747" s="79"/>
      <c r="EF747" s="79"/>
      <c r="EG747" s="79"/>
      <c r="EH747" s="79"/>
      <c r="EI747" s="79"/>
      <c r="EJ747" s="79"/>
      <c r="EK747" s="79"/>
      <c r="EL747" s="79"/>
      <c r="EM747" s="79"/>
      <c r="EN747" s="79"/>
      <c r="EO747" s="79"/>
      <c r="EP747" s="79"/>
      <c r="EQ747" s="79"/>
      <c r="ER747" s="79"/>
      <c r="ES747" s="79"/>
      <c r="ET747" s="79"/>
      <c r="EU747" s="79"/>
      <c r="EV747" s="79"/>
      <c r="EW747" s="79"/>
      <c r="EX747" s="79"/>
      <c r="EY747" s="79"/>
      <c r="EZ747" s="79"/>
      <c r="FA747" s="79"/>
      <c r="FB747" s="79"/>
      <c r="FC747" s="79"/>
      <c r="FD747" s="79"/>
      <c r="FE747" s="79"/>
      <c r="FF747" s="79"/>
      <c r="FG747" s="79"/>
      <c r="FH747" s="79"/>
      <c r="FI747" s="79"/>
      <c r="FJ747" s="79"/>
      <c r="FK747" s="79"/>
      <c r="FL747" s="79"/>
      <c r="FM747" s="79"/>
      <c r="FN747" s="79"/>
      <c r="FO747" s="79"/>
      <c r="FP747" s="79"/>
      <c r="FQ747" s="79"/>
      <c r="FR747" s="79"/>
      <c r="FS747" s="79"/>
      <c r="FT747" s="79"/>
      <c r="FU747" s="79"/>
      <c r="FV747" s="79"/>
      <c r="FW747" s="79"/>
      <c r="FX747" s="79"/>
      <c r="FY747" s="79"/>
      <c r="FZ747" s="79"/>
      <c r="GA747" s="79"/>
      <c r="GB747" s="79"/>
      <c r="GC747" s="79"/>
      <c r="GD747" s="79"/>
      <c r="GE747" s="79"/>
      <c r="GF747" s="79"/>
      <c r="GG747" s="79"/>
      <c r="GH747" s="79"/>
      <c r="GI747" s="79"/>
      <c r="GJ747" s="79"/>
      <c r="GK747" s="79"/>
      <c r="GL747" s="79"/>
      <c r="GM747" s="79"/>
      <c r="GN747" s="79"/>
      <c r="GO747" s="79"/>
      <c r="GP747" s="79"/>
      <c r="GQ747" s="79"/>
    </row>
    <row r="748" spans="1:199">
      <c r="A748" s="76"/>
      <c r="B748" s="77"/>
      <c r="C748" s="77"/>
      <c r="D748" s="77"/>
      <c r="E748" s="76"/>
      <c r="F748" s="77"/>
      <c r="G748" s="77"/>
      <c r="H748" s="78"/>
      <c r="I748" s="79"/>
      <c r="J748" s="79"/>
      <c r="K748" s="79"/>
      <c r="L748" s="79"/>
      <c r="M748" s="79"/>
      <c r="N748" s="79"/>
      <c r="O748" s="79"/>
      <c r="P748" s="79"/>
      <c r="Q748" s="79"/>
      <c r="R748" s="79"/>
      <c r="S748" s="79"/>
      <c r="T748" s="79"/>
      <c r="U748" s="79"/>
      <c r="V748" s="79"/>
      <c r="W748" s="79"/>
      <c r="X748" s="79"/>
      <c r="Y748" s="79"/>
      <c r="Z748" s="79"/>
      <c r="AA748" s="79"/>
      <c r="AB748" s="79"/>
      <c r="AC748" s="79"/>
      <c r="AD748" s="79"/>
      <c r="AE748" s="79"/>
      <c r="AF748" s="79"/>
      <c r="AG748" s="79"/>
      <c r="AH748" s="79"/>
      <c r="AI748" s="79"/>
      <c r="AJ748" s="79"/>
      <c r="AK748" s="79"/>
      <c r="AL748" s="79"/>
      <c r="AM748" s="79"/>
      <c r="AN748" s="79"/>
      <c r="AO748" s="79"/>
      <c r="AP748" s="79"/>
      <c r="AQ748" s="79"/>
      <c r="AR748" s="79"/>
      <c r="AS748" s="79"/>
      <c r="AT748" s="79"/>
      <c r="AU748" s="79"/>
      <c r="AV748" s="79"/>
      <c r="AW748" s="79"/>
      <c r="AX748" s="79"/>
      <c r="AY748" s="79"/>
      <c r="AZ748" s="79"/>
      <c r="BA748" s="79"/>
      <c r="BB748" s="79"/>
      <c r="BC748" s="79"/>
      <c r="BD748" s="79"/>
      <c r="BE748" s="79"/>
      <c r="BF748" s="79"/>
      <c r="BG748" s="79"/>
      <c r="BH748" s="79"/>
      <c r="BI748" s="79"/>
      <c r="BJ748" s="79"/>
      <c r="BK748" s="79"/>
      <c r="BL748" s="79"/>
      <c r="BM748" s="79"/>
      <c r="BN748" s="79"/>
      <c r="BO748" s="79"/>
      <c r="BP748" s="79"/>
      <c r="BQ748" s="79"/>
      <c r="BR748" s="79"/>
      <c r="BS748" s="79"/>
      <c r="BT748" s="79"/>
      <c r="BU748" s="79"/>
      <c r="BV748" s="79"/>
      <c r="BW748" s="79"/>
      <c r="BX748" s="79"/>
      <c r="BY748" s="79"/>
      <c r="BZ748" s="79"/>
      <c r="CA748" s="79"/>
      <c r="CB748" s="79"/>
      <c r="CC748" s="79"/>
      <c r="CD748" s="79"/>
      <c r="CE748" s="79"/>
      <c r="CF748" s="79"/>
      <c r="CG748" s="79"/>
      <c r="CH748" s="79"/>
      <c r="CI748" s="79"/>
      <c r="CJ748" s="79"/>
      <c r="CK748" s="79"/>
      <c r="CL748" s="79"/>
      <c r="CM748" s="79"/>
      <c r="CN748" s="79"/>
      <c r="CO748" s="79"/>
      <c r="CP748" s="79"/>
      <c r="CQ748" s="79"/>
      <c r="CR748" s="79"/>
      <c r="CS748" s="79"/>
      <c r="CT748" s="79"/>
      <c r="CU748" s="79"/>
      <c r="CV748" s="79"/>
      <c r="CW748" s="79"/>
      <c r="CX748" s="79"/>
      <c r="CY748" s="79"/>
      <c r="CZ748" s="79"/>
      <c r="DA748" s="79"/>
      <c r="DB748" s="79"/>
      <c r="DC748" s="79"/>
      <c r="DD748" s="79"/>
      <c r="DE748" s="79"/>
      <c r="DF748" s="79"/>
      <c r="DG748" s="79"/>
      <c r="DH748" s="79"/>
      <c r="DI748" s="79"/>
      <c r="DJ748" s="79"/>
      <c r="DK748" s="79"/>
      <c r="DL748" s="79"/>
      <c r="DM748" s="79"/>
      <c r="DN748" s="79"/>
      <c r="DO748" s="79"/>
      <c r="DP748" s="79"/>
      <c r="DQ748" s="79"/>
      <c r="DR748" s="79"/>
      <c r="DS748" s="79"/>
      <c r="DT748" s="79"/>
      <c r="DU748" s="79"/>
      <c r="DV748" s="79"/>
      <c r="DW748" s="79"/>
      <c r="DX748" s="79"/>
      <c r="DY748" s="79"/>
      <c r="DZ748" s="79"/>
      <c r="EA748" s="79"/>
      <c r="EB748" s="79"/>
      <c r="EC748" s="79"/>
      <c r="ED748" s="79"/>
      <c r="EE748" s="79"/>
      <c r="EF748" s="79"/>
      <c r="EG748" s="79"/>
      <c r="EH748" s="79"/>
      <c r="EI748" s="79"/>
      <c r="EJ748" s="79"/>
      <c r="EK748" s="79"/>
      <c r="EL748" s="79"/>
      <c r="EM748" s="79"/>
      <c r="EN748" s="79"/>
      <c r="EO748" s="79"/>
      <c r="EP748" s="79"/>
      <c r="EQ748" s="79"/>
      <c r="ER748" s="79"/>
      <c r="ES748" s="79"/>
      <c r="ET748" s="79"/>
      <c r="EU748" s="79"/>
      <c r="EV748" s="79"/>
      <c r="EW748" s="79"/>
      <c r="EX748" s="79"/>
      <c r="EY748" s="79"/>
      <c r="EZ748" s="79"/>
      <c r="FA748" s="79"/>
      <c r="FB748" s="79"/>
      <c r="FC748" s="79"/>
      <c r="FD748" s="79"/>
      <c r="FE748" s="79"/>
      <c r="FF748" s="79"/>
      <c r="FG748" s="79"/>
      <c r="FH748" s="79"/>
      <c r="FI748" s="79"/>
      <c r="FJ748" s="79"/>
      <c r="FK748" s="79"/>
      <c r="FL748" s="79"/>
      <c r="FM748" s="79"/>
      <c r="FN748" s="79"/>
      <c r="FO748" s="79"/>
      <c r="FP748" s="79"/>
      <c r="FQ748" s="79"/>
      <c r="FR748" s="79"/>
      <c r="FS748" s="79"/>
      <c r="FT748" s="79"/>
      <c r="FU748" s="79"/>
      <c r="FV748" s="79"/>
      <c r="FW748" s="79"/>
      <c r="FX748" s="79"/>
      <c r="FY748" s="79"/>
      <c r="FZ748" s="79"/>
      <c r="GA748" s="79"/>
      <c r="GB748" s="79"/>
      <c r="GC748" s="79"/>
      <c r="GD748" s="79"/>
      <c r="GE748" s="79"/>
      <c r="GF748" s="79"/>
      <c r="GG748" s="79"/>
      <c r="GH748" s="79"/>
      <c r="GI748" s="79"/>
      <c r="GJ748" s="79"/>
      <c r="GK748" s="79"/>
      <c r="GL748" s="79"/>
      <c r="GM748" s="79"/>
      <c r="GN748" s="79"/>
      <c r="GO748" s="79"/>
      <c r="GP748" s="79"/>
      <c r="GQ748" s="79"/>
    </row>
    <row r="749" spans="1:199">
      <c r="A749" s="76"/>
      <c r="B749" s="77"/>
      <c r="C749" s="77"/>
      <c r="D749" s="77"/>
      <c r="E749" s="76"/>
      <c r="F749" s="77"/>
      <c r="G749" s="77"/>
      <c r="H749" s="78"/>
      <c r="I749" s="79"/>
      <c r="J749" s="79"/>
      <c r="K749" s="79"/>
      <c r="L749" s="79"/>
      <c r="M749" s="79"/>
      <c r="N749" s="79"/>
      <c r="O749" s="79"/>
      <c r="P749" s="79"/>
      <c r="Q749" s="79"/>
      <c r="R749" s="79"/>
      <c r="S749" s="79"/>
      <c r="T749" s="79"/>
      <c r="U749" s="79"/>
      <c r="V749" s="79"/>
      <c r="W749" s="79"/>
      <c r="X749" s="79"/>
      <c r="Y749" s="79"/>
      <c r="Z749" s="79"/>
      <c r="AA749" s="79"/>
      <c r="AB749" s="79"/>
      <c r="AC749" s="79"/>
      <c r="AD749" s="79"/>
      <c r="AE749" s="79"/>
      <c r="AF749" s="79"/>
      <c r="AG749" s="79"/>
      <c r="AH749" s="79"/>
      <c r="AI749" s="79"/>
      <c r="AJ749" s="79"/>
      <c r="AK749" s="79"/>
      <c r="AL749" s="79"/>
      <c r="AM749" s="79"/>
      <c r="AN749" s="79"/>
      <c r="AO749" s="79"/>
      <c r="AP749" s="79"/>
      <c r="AQ749" s="79"/>
      <c r="AR749" s="79"/>
      <c r="AS749" s="79"/>
      <c r="AT749" s="79"/>
      <c r="AU749" s="79"/>
      <c r="AV749" s="79"/>
      <c r="AW749" s="79"/>
      <c r="AX749" s="79"/>
      <c r="AY749" s="79"/>
      <c r="AZ749" s="79"/>
      <c r="BA749" s="79"/>
      <c r="BB749" s="79"/>
      <c r="BC749" s="79"/>
      <c r="BD749" s="79"/>
      <c r="BE749" s="79"/>
      <c r="BF749" s="79"/>
      <c r="BG749" s="79"/>
      <c r="BH749" s="79"/>
      <c r="BI749" s="79"/>
      <c r="BJ749" s="79"/>
      <c r="BK749" s="79"/>
      <c r="BL749" s="79"/>
      <c r="BM749" s="79"/>
      <c r="BN749" s="79"/>
      <c r="BO749" s="79"/>
      <c r="BP749" s="79"/>
      <c r="BQ749" s="79"/>
      <c r="BR749" s="79"/>
      <c r="BS749" s="79"/>
      <c r="BT749" s="79"/>
      <c r="BU749" s="79"/>
      <c r="BV749" s="79"/>
      <c r="BW749" s="79"/>
      <c r="BX749" s="79"/>
      <c r="BY749" s="79"/>
      <c r="BZ749" s="79"/>
      <c r="CA749" s="79"/>
      <c r="CB749" s="79"/>
      <c r="CC749" s="79"/>
      <c r="CD749" s="79"/>
      <c r="CE749" s="79"/>
      <c r="CF749" s="79"/>
      <c r="CG749" s="79"/>
      <c r="CH749" s="79"/>
      <c r="CI749" s="79"/>
      <c r="CJ749" s="79"/>
      <c r="CK749" s="79"/>
      <c r="CL749" s="79"/>
      <c r="CM749" s="79"/>
      <c r="CN749" s="79"/>
      <c r="CO749" s="79"/>
      <c r="CP749" s="79"/>
      <c r="CQ749" s="79"/>
      <c r="CR749" s="79"/>
      <c r="CS749" s="79"/>
      <c r="CT749" s="79"/>
      <c r="CU749" s="79"/>
      <c r="CV749" s="79"/>
      <c r="CW749" s="79"/>
      <c r="CX749" s="79"/>
      <c r="CY749" s="79"/>
      <c r="CZ749" s="79"/>
      <c r="DA749" s="79"/>
      <c r="DB749" s="79"/>
      <c r="DC749" s="79"/>
      <c r="DD749" s="79"/>
      <c r="DE749" s="79"/>
      <c r="DF749" s="79"/>
      <c r="DG749" s="79"/>
      <c r="DH749" s="79"/>
      <c r="DI749" s="79"/>
      <c r="DJ749" s="79"/>
      <c r="DK749" s="79"/>
      <c r="DL749" s="79"/>
      <c r="DM749" s="79"/>
      <c r="DN749" s="79"/>
      <c r="DO749" s="79"/>
      <c r="DP749" s="79"/>
      <c r="DQ749" s="79"/>
      <c r="DR749" s="79"/>
      <c r="DS749" s="79"/>
      <c r="DT749" s="79"/>
      <c r="DU749" s="79"/>
      <c r="DV749" s="79"/>
      <c r="DW749" s="79"/>
      <c r="DX749" s="79"/>
      <c r="DY749" s="79"/>
      <c r="DZ749" s="79"/>
      <c r="EA749" s="79"/>
      <c r="EB749" s="79"/>
      <c r="EC749" s="79"/>
      <c r="ED749" s="79"/>
      <c r="EE749" s="79"/>
      <c r="EF749" s="79"/>
      <c r="EG749" s="79"/>
      <c r="EH749" s="79"/>
      <c r="EI749" s="79"/>
      <c r="EJ749" s="79"/>
      <c r="EK749" s="79"/>
      <c r="EL749" s="79"/>
      <c r="EM749" s="79"/>
      <c r="EN749" s="79"/>
      <c r="EO749" s="79"/>
      <c r="EP749" s="79"/>
      <c r="EQ749" s="79"/>
      <c r="ER749" s="79"/>
      <c r="ES749" s="79"/>
      <c r="ET749" s="79"/>
      <c r="EU749" s="79"/>
      <c r="EV749" s="79"/>
      <c r="EW749" s="79"/>
      <c r="EX749" s="79"/>
      <c r="EY749" s="79"/>
      <c r="EZ749" s="79"/>
      <c r="FA749" s="79"/>
      <c r="FB749" s="79"/>
      <c r="FC749" s="79"/>
      <c r="FD749" s="79"/>
      <c r="FE749" s="79"/>
      <c r="FF749" s="79"/>
      <c r="FG749" s="79"/>
      <c r="FH749" s="79"/>
      <c r="FI749" s="79"/>
      <c r="FJ749" s="79"/>
      <c r="FK749" s="79"/>
      <c r="FL749" s="79"/>
      <c r="FM749" s="79"/>
      <c r="FN749" s="79"/>
      <c r="FO749" s="79"/>
      <c r="FP749" s="79"/>
      <c r="FQ749" s="79"/>
      <c r="FR749" s="79"/>
      <c r="FS749" s="79"/>
      <c r="FT749" s="79"/>
      <c r="FU749" s="79"/>
      <c r="FV749" s="79"/>
      <c r="FW749" s="79"/>
      <c r="FX749" s="79"/>
      <c r="FY749" s="79"/>
      <c r="FZ749" s="79"/>
      <c r="GA749" s="79"/>
      <c r="GB749" s="79"/>
      <c r="GC749" s="79"/>
      <c r="GD749" s="79"/>
      <c r="GE749" s="79"/>
      <c r="GF749" s="79"/>
      <c r="GG749" s="79"/>
      <c r="GH749" s="79"/>
      <c r="GI749" s="79"/>
      <c r="GJ749" s="79"/>
      <c r="GK749" s="79"/>
      <c r="GL749" s="79"/>
      <c r="GM749" s="79"/>
      <c r="GN749" s="79"/>
      <c r="GO749" s="79"/>
      <c r="GP749" s="79"/>
      <c r="GQ749" s="79"/>
    </row>
    <row r="750" spans="1:199">
      <c r="A750" s="76"/>
      <c r="B750" s="77"/>
      <c r="C750" s="77"/>
      <c r="D750" s="77"/>
      <c r="E750" s="76"/>
      <c r="F750" s="77"/>
      <c r="G750" s="77"/>
      <c r="H750" s="78"/>
      <c r="I750" s="79"/>
      <c r="J750" s="79"/>
      <c r="K750" s="79"/>
      <c r="L750" s="79"/>
      <c r="M750" s="79"/>
      <c r="N750" s="79"/>
      <c r="O750" s="79"/>
      <c r="P750" s="79"/>
      <c r="Q750" s="79"/>
      <c r="R750" s="79"/>
      <c r="S750" s="79"/>
      <c r="T750" s="79"/>
      <c r="U750" s="79"/>
      <c r="V750" s="79"/>
      <c r="W750" s="79"/>
      <c r="X750" s="79"/>
      <c r="Y750" s="79"/>
      <c r="Z750" s="79"/>
      <c r="AA750" s="79"/>
      <c r="AB750" s="79"/>
      <c r="AC750" s="79"/>
      <c r="AD750" s="79"/>
      <c r="AE750" s="79"/>
      <c r="AF750" s="79"/>
      <c r="AG750" s="79"/>
      <c r="AH750" s="79"/>
      <c r="AI750" s="79"/>
      <c r="AJ750" s="79"/>
      <c r="AK750" s="79"/>
      <c r="AL750" s="79"/>
      <c r="AM750" s="79"/>
      <c r="AN750" s="79"/>
      <c r="AO750" s="79"/>
      <c r="AP750" s="79"/>
      <c r="AQ750" s="79"/>
      <c r="AR750" s="79"/>
      <c r="AS750" s="79"/>
      <c r="AT750" s="79"/>
      <c r="AU750" s="79"/>
      <c r="AV750" s="79"/>
      <c r="AW750" s="79"/>
      <c r="AX750" s="79"/>
      <c r="AY750" s="79"/>
      <c r="AZ750" s="79"/>
      <c r="BA750" s="79"/>
      <c r="BB750" s="79"/>
      <c r="BC750" s="79"/>
      <c r="BD750" s="79"/>
      <c r="BE750" s="79"/>
      <c r="BF750" s="79"/>
      <c r="BG750" s="79"/>
      <c r="BH750" s="79"/>
      <c r="BI750" s="79"/>
      <c r="BJ750" s="79"/>
      <c r="BK750" s="79"/>
      <c r="BL750" s="79"/>
      <c r="BM750" s="79"/>
      <c r="BN750" s="79"/>
      <c r="BO750" s="79"/>
      <c r="BP750" s="79"/>
      <c r="BQ750" s="79"/>
      <c r="BR750" s="79"/>
      <c r="BS750" s="79"/>
      <c r="BT750" s="79"/>
      <c r="BU750" s="79"/>
      <c r="BV750" s="79"/>
      <c r="BW750" s="79"/>
      <c r="BX750" s="79"/>
      <c r="BY750" s="79"/>
      <c r="BZ750" s="79"/>
      <c r="CA750" s="79"/>
      <c r="CB750" s="79"/>
      <c r="CC750" s="79"/>
      <c r="CD750" s="79"/>
      <c r="CE750" s="79"/>
      <c r="CF750" s="79"/>
      <c r="CG750" s="79"/>
      <c r="CH750" s="79"/>
      <c r="CI750" s="79"/>
      <c r="CJ750" s="79"/>
      <c r="CK750" s="79"/>
      <c r="CL750" s="79"/>
      <c r="CM750" s="79"/>
      <c r="CN750" s="79"/>
      <c r="CO750" s="79"/>
      <c r="CP750" s="79"/>
      <c r="CQ750" s="79"/>
      <c r="CR750" s="79"/>
      <c r="CS750" s="79"/>
      <c r="CT750" s="79"/>
      <c r="CU750" s="79"/>
      <c r="CV750" s="79"/>
      <c r="CW750" s="79"/>
      <c r="CX750" s="79"/>
      <c r="CY750" s="79"/>
      <c r="CZ750" s="79"/>
      <c r="DA750" s="79"/>
      <c r="DB750" s="79"/>
      <c r="DC750" s="79"/>
      <c r="DD750" s="79"/>
      <c r="DE750" s="79"/>
      <c r="DF750" s="79"/>
      <c r="DG750" s="79"/>
      <c r="DH750" s="79"/>
      <c r="DI750" s="79"/>
      <c r="DJ750" s="79"/>
      <c r="DK750" s="79"/>
      <c r="DL750" s="79"/>
      <c r="DM750" s="79"/>
      <c r="DN750" s="79"/>
      <c r="DO750" s="79"/>
      <c r="DP750" s="79"/>
      <c r="DQ750" s="79"/>
      <c r="DR750" s="79"/>
      <c r="DS750" s="79"/>
      <c r="DT750" s="79"/>
      <c r="DU750" s="79"/>
      <c r="DV750" s="79"/>
      <c r="DW750" s="79"/>
      <c r="DX750" s="79"/>
      <c r="DY750" s="79"/>
      <c r="DZ750" s="79"/>
      <c r="EA750" s="79"/>
      <c r="EB750" s="79"/>
      <c r="EC750" s="79"/>
      <c r="ED750" s="79"/>
      <c r="EE750" s="79"/>
      <c r="EF750" s="79"/>
      <c r="EG750" s="79"/>
      <c r="EH750" s="79"/>
      <c r="EI750" s="79"/>
      <c r="EJ750" s="79"/>
      <c r="EK750" s="79"/>
      <c r="EL750" s="79"/>
      <c r="EM750" s="79"/>
      <c r="EN750" s="79"/>
      <c r="EO750" s="79"/>
      <c r="EP750" s="79"/>
      <c r="EQ750" s="79"/>
      <c r="ER750" s="79"/>
      <c r="ES750" s="79"/>
      <c r="ET750" s="79"/>
      <c r="EU750" s="79"/>
      <c r="EV750" s="79"/>
      <c r="EW750" s="79"/>
      <c r="EX750" s="79"/>
      <c r="EY750" s="79"/>
      <c r="EZ750" s="79"/>
      <c r="FA750" s="79"/>
      <c r="FB750" s="79"/>
      <c r="FC750" s="79"/>
      <c r="FD750" s="79"/>
      <c r="FE750" s="79"/>
      <c r="FF750" s="79"/>
      <c r="FG750" s="79"/>
      <c r="FH750" s="79"/>
      <c r="FI750" s="79"/>
      <c r="FJ750" s="79"/>
      <c r="FK750" s="79"/>
      <c r="FL750" s="79"/>
      <c r="FM750" s="79"/>
      <c r="FN750" s="79"/>
      <c r="FO750" s="79"/>
      <c r="FP750" s="79"/>
      <c r="FQ750" s="79"/>
      <c r="FR750" s="79"/>
      <c r="FS750" s="79"/>
      <c r="FT750" s="79"/>
      <c r="FU750" s="79"/>
      <c r="FV750" s="79"/>
      <c r="FW750" s="79"/>
      <c r="FX750" s="79"/>
      <c r="FY750" s="79"/>
      <c r="FZ750" s="79"/>
      <c r="GA750" s="79"/>
      <c r="GB750" s="79"/>
      <c r="GC750" s="79"/>
      <c r="GD750" s="79"/>
      <c r="GE750" s="79"/>
      <c r="GF750" s="79"/>
      <c r="GG750" s="79"/>
      <c r="GH750" s="79"/>
      <c r="GI750" s="79"/>
      <c r="GJ750" s="79"/>
      <c r="GK750" s="79"/>
      <c r="GL750" s="79"/>
      <c r="GM750" s="79"/>
      <c r="GN750" s="79"/>
      <c r="GO750" s="79"/>
      <c r="GP750" s="79"/>
      <c r="GQ750" s="79"/>
    </row>
    <row r="751" spans="1:199">
      <c r="A751" s="76"/>
      <c r="B751" s="77"/>
      <c r="C751" s="77"/>
      <c r="D751" s="77"/>
      <c r="E751" s="76"/>
      <c r="F751" s="77"/>
      <c r="G751" s="77"/>
      <c r="H751" s="78"/>
      <c r="I751" s="79"/>
      <c r="J751" s="79"/>
      <c r="K751" s="79"/>
      <c r="L751" s="79"/>
      <c r="M751" s="79"/>
      <c r="N751" s="79"/>
      <c r="O751" s="79"/>
      <c r="P751" s="79"/>
      <c r="Q751" s="79"/>
      <c r="R751" s="79"/>
      <c r="S751" s="79"/>
      <c r="T751" s="79"/>
      <c r="U751" s="79"/>
      <c r="V751" s="79"/>
      <c r="W751" s="79"/>
      <c r="X751" s="79"/>
      <c r="Y751" s="79"/>
      <c r="Z751" s="79"/>
      <c r="AA751" s="79"/>
      <c r="AB751" s="79"/>
      <c r="AC751" s="79"/>
      <c r="AD751" s="79"/>
      <c r="AE751" s="79"/>
      <c r="AF751" s="79"/>
      <c r="AG751" s="79"/>
      <c r="AH751" s="79"/>
      <c r="AI751" s="79"/>
      <c r="AJ751" s="79"/>
      <c r="AK751" s="79"/>
      <c r="AL751" s="79"/>
      <c r="AM751" s="79"/>
      <c r="AN751" s="79"/>
      <c r="AO751" s="79"/>
      <c r="AP751" s="79"/>
      <c r="AQ751" s="79"/>
      <c r="AR751" s="79"/>
      <c r="AS751" s="79"/>
      <c r="AT751" s="79"/>
      <c r="AU751" s="79"/>
      <c r="AV751" s="79"/>
      <c r="AW751" s="79"/>
      <c r="AX751" s="79"/>
      <c r="AY751" s="79"/>
      <c r="AZ751" s="79"/>
      <c r="BA751" s="79"/>
      <c r="BB751" s="79"/>
      <c r="BC751" s="79"/>
      <c r="BD751" s="79"/>
      <c r="BE751" s="79"/>
      <c r="BF751" s="79"/>
      <c r="BG751" s="79"/>
      <c r="BH751" s="79"/>
      <c r="BI751" s="79"/>
      <c r="BJ751" s="79"/>
      <c r="BK751" s="79"/>
      <c r="BL751" s="79"/>
      <c r="BM751" s="79"/>
      <c r="BN751" s="79"/>
      <c r="BO751" s="79"/>
      <c r="BP751" s="79"/>
      <c r="BQ751" s="79"/>
      <c r="BR751" s="79"/>
      <c r="BS751" s="79"/>
      <c r="BT751" s="79"/>
      <c r="BU751" s="79"/>
      <c r="BV751" s="79"/>
      <c r="BW751" s="79"/>
      <c r="BX751" s="79"/>
      <c r="BY751" s="79"/>
      <c r="BZ751" s="79"/>
      <c r="CA751" s="79"/>
      <c r="CB751" s="79"/>
      <c r="CC751" s="79"/>
      <c r="CD751" s="79"/>
      <c r="CE751" s="79"/>
      <c r="CF751" s="79"/>
      <c r="CG751" s="79"/>
      <c r="CH751" s="79"/>
      <c r="CI751" s="79"/>
      <c r="CJ751" s="79"/>
      <c r="CK751" s="79"/>
      <c r="CL751" s="79"/>
      <c r="CM751" s="79"/>
      <c r="CN751" s="79"/>
      <c r="CO751" s="79"/>
      <c r="CP751" s="79"/>
      <c r="CQ751" s="79"/>
      <c r="CR751" s="79"/>
      <c r="CS751" s="79"/>
      <c r="CT751" s="79"/>
      <c r="CU751" s="79"/>
      <c r="CV751" s="79"/>
      <c r="CW751" s="79"/>
      <c r="CX751" s="79"/>
      <c r="CY751" s="79"/>
      <c r="CZ751" s="79"/>
      <c r="DA751" s="79"/>
      <c r="DB751" s="79"/>
      <c r="DC751" s="79"/>
      <c r="DD751" s="79"/>
      <c r="DE751" s="79"/>
      <c r="DF751" s="79"/>
      <c r="DG751" s="79"/>
      <c r="DH751" s="79"/>
      <c r="DI751" s="79"/>
      <c r="DJ751" s="79"/>
      <c r="DK751" s="79"/>
      <c r="DL751" s="79"/>
      <c r="DM751" s="79"/>
      <c r="DN751" s="79"/>
      <c r="DO751" s="79"/>
      <c r="DP751" s="79"/>
      <c r="DQ751" s="79"/>
      <c r="DR751" s="79"/>
      <c r="DS751" s="79"/>
      <c r="DT751" s="79"/>
      <c r="DU751" s="79"/>
      <c r="DV751" s="79"/>
      <c r="DW751" s="79"/>
      <c r="DX751" s="79"/>
      <c r="DY751" s="79"/>
      <c r="DZ751" s="79"/>
      <c r="EA751" s="79"/>
      <c r="EB751" s="79"/>
      <c r="EC751" s="79"/>
      <c r="ED751" s="79"/>
      <c r="EE751" s="79"/>
      <c r="EF751" s="79"/>
      <c r="EG751" s="79"/>
      <c r="EH751" s="79"/>
      <c r="EI751" s="79"/>
      <c r="EJ751" s="79"/>
      <c r="EK751" s="79"/>
      <c r="EL751" s="79"/>
      <c r="EM751" s="79"/>
      <c r="EN751" s="79"/>
      <c r="EO751" s="79"/>
      <c r="EP751" s="79"/>
      <c r="EQ751" s="79"/>
      <c r="ER751" s="79"/>
      <c r="ES751" s="79"/>
      <c r="ET751" s="79"/>
      <c r="EU751" s="79"/>
      <c r="EV751" s="79"/>
      <c r="EW751" s="79"/>
      <c r="EX751" s="79"/>
      <c r="EY751" s="79"/>
      <c r="EZ751" s="79"/>
      <c r="FA751" s="79"/>
      <c r="FB751" s="79"/>
      <c r="FC751" s="79"/>
      <c r="FD751" s="79"/>
      <c r="FE751" s="79"/>
      <c r="FF751" s="79"/>
      <c r="FG751" s="79"/>
      <c r="FH751" s="79"/>
      <c r="FI751" s="79"/>
      <c r="FJ751" s="79"/>
      <c r="FK751" s="79"/>
      <c r="FL751" s="79"/>
      <c r="FM751" s="79"/>
      <c r="FN751" s="79"/>
      <c r="FO751" s="79"/>
      <c r="FP751" s="79"/>
      <c r="FQ751" s="79"/>
      <c r="FR751" s="79"/>
      <c r="FS751" s="79"/>
      <c r="FT751" s="79"/>
      <c r="FU751" s="79"/>
      <c r="FV751" s="79"/>
      <c r="FW751" s="79"/>
      <c r="FX751" s="79"/>
      <c r="FY751" s="79"/>
      <c r="FZ751" s="79"/>
      <c r="GA751" s="79"/>
      <c r="GB751" s="79"/>
      <c r="GC751" s="79"/>
      <c r="GD751" s="79"/>
      <c r="GE751" s="79"/>
      <c r="GF751" s="79"/>
      <c r="GG751" s="79"/>
      <c r="GH751" s="79"/>
      <c r="GI751" s="79"/>
      <c r="GJ751" s="79"/>
      <c r="GK751" s="79"/>
      <c r="GL751" s="79"/>
      <c r="GM751" s="79"/>
      <c r="GN751" s="79"/>
      <c r="GO751" s="79"/>
      <c r="GP751" s="79"/>
      <c r="GQ751" s="79"/>
    </row>
    <row r="752" spans="1:199">
      <c r="A752" s="76"/>
      <c r="B752" s="77"/>
      <c r="C752" s="77"/>
      <c r="D752" s="77"/>
      <c r="E752" s="76"/>
      <c r="F752" s="77"/>
      <c r="G752" s="77"/>
      <c r="H752" s="78"/>
      <c r="I752" s="79"/>
      <c r="J752" s="79"/>
      <c r="K752" s="79"/>
      <c r="L752" s="79"/>
      <c r="M752" s="79"/>
      <c r="N752" s="79"/>
      <c r="O752" s="79"/>
      <c r="P752" s="79"/>
      <c r="Q752" s="79"/>
      <c r="R752" s="79"/>
      <c r="S752" s="79"/>
      <c r="T752" s="79"/>
      <c r="U752" s="79"/>
      <c r="V752" s="79"/>
      <c r="W752" s="79"/>
      <c r="X752" s="79"/>
      <c r="Y752" s="79"/>
      <c r="Z752" s="79"/>
      <c r="AA752" s="79"/>
      <c r="AB752" s="79"/>
      <c r="AC752" s="79"/>
      <c r="AD752" s="79"/>
      <c r="AE752" s="79"/>
      <c r="AF752" s="79"/>
      <c r="AG752" s="79"/>
      <c r="AH752" s="79"/>
      <c r="AI752" s="79"/>
      <c r="AJ752" s="79"/>
      <c r="AK752" s="79"/>
      <c r="AL752" s="79"/>
      <c r="AM752" s="79"/>
      <c r="AN752" s="79"/>
      <c r="AO752" s="79"/>
      <c r="AP752" s="79"/>
      <c r="AQ752" s="79"/>
      <c r="AR752" s="79"/>
      <c r="AS752" s="79"/>
      <c r="AT752" s="79"/>
      <c r="AU752" s="79"/>
      <c r="AV752" s="79"/>
      <c r="AW752" s="79"/>
      <c r="AX752" s="79"/>
      <c r="AY752" s="79"/>
      <c r="AZ752" s="79"/>
      <c r="BA752" s="79"/>
      <c r="BB752" s="79"/>
      <c r="BC752" s="79"/>
      <c r="BD752" s="79"/>
      <c r="BE752" s="79"/>
      <c r="BF752" s="79"/>
      <c r="BG752" s="79"/>
      <c r="BH752" s="79"/>
      <c r="BI752" s="79"/>
      <c r="BJ752" s="79"/>
      <c r="BK752" s="79"/>
      <c r="BL752" s="79"/>
      <c r="BM752" s="79"/>
      <c r="BN752" s="79"/>
      <c r="BO752" s="79"/>
      <c r="BP752" s="79"/>
      <c r="BQ752" s="79"/>
      <c r="BR752" s="79"/>
      <c r="BS752" s="79"/>
      <c r="BT752" s="79"/>
      <c r="BU752" s="79"/>
      <c r="BV752" s="79"/>
      <c r="BW752" s="79"/>
      <c r="BX752" s="79"/>
      <c r="BY752" s="79"/>
      <c r="BZ752" s="79"/>
      <c r="CA752" s="79"/>
      <c r="CB752" s="79"/>
      <c r="CC752" s="79"/>
      <c r="CD752" s="79"/>
      <c r="CE752" s="79"/>
      <c r="CF752" s="79"/>
      <c r="CG752" s="79"/>
      <c r="CH752" s="79"/>
      <c r="CI752" s="79"/>
      <c r="CJ752" s="79"/>
      <c r="CK752" s="79"/>
      <c r="CL752" s="79"/>
      <c r="CM752" s="79"/>
      <c r="CN752" s="79"/>
      <c r="CO752" s="79"/>
      <c r="CP752" s="79"/>
      <c r="CQ752" s="79"/>
      <c r="CR752" s="79"/>
      <c r="CS752" s="79"/>
      <c r="CT752" s="79"/>
      <c r="CU752" s="79"/>
      <c r="CV752" s="79"/>
      <c r="CW752" s="79"/>
      <c r="CX752" s="79"/>
      <c r="CY752" s="79"/>
      <c r="CZ752" s="79"/>
      <c r="DA752" s="79"/>
      <c r="DB752" s="79"/>
      <c r="DC752" s="79"/>
      <c r="DD752" s="79"/>
      <c r="DE752" s="79"/>
      <c r="DF752" s="79"/>
      <c r="DG752" s="79"/>
      <c r="DH752" s="79"/>
      <c r="DI752" s="79"/>
      <c r="DJ752" s="79"/>
      <c r="DK752" s="79"/>
      <c r="DL752" s="79"/>
      <c r="DM752" s="79"/>
      <c r="DN752" s="79"/>
      <c r="DO752" s="79"/>
      <c r="DP752" s="79"/>
      <c r="DQ752" s="79"/>
      <c r="DR752" s="79"/>
      <c r="DS752" s="79"/>
      <c r="DT752" s="79"/>
      <c r="DU752" s="79"/>
      <c r="DV752" s="79"/>
      <c r="DW752" s="79"/>
      <c r="DX752" s="79"/>
      <c r="DY752" s="79"/>
      <c r="DZ752" s="79"/>
      <c r="EA752" s="79"/>
      <c r="EB752" s="79"/>
      <c r="EC752" s="79"/>
      <c r="ED752" s="79"/>
      <c r="EE752" s="79"/>
      <c r="EF752" s="79"/>
      <c r="EG752" s="79"/>
      <c r="EH752" s="79"/>
      <c r="EI752" s="79"/>
      <c r="EJ752" s="79"/>
      <c r="EK752" s="79"/>
      <c r="EL752" s="79"/>
      <c r="EM752" s="79"/>
      <c r="EN752" s="79"/>
      <c r="EO752" s="79"/>
      <c r="EP752" s="79"/>
      <c r="EQ752" s="79"/>
      <c r="ER752" s="79"/>
      <c r="ES752" s="79"/>
      <c r="ET752" s="79"/>
      <c r="EU752" s="79"/>
      <c r="EV752" s="79"/>
      <c r="EW752" s="79"/>
      <c r="EX752" s="79"/>
      <c r="EY752" s="79"/>
      <c r="EZ752" s="79"/>
      <c r="FA752" s="79"/>
      <c r="FB752" s="79"/>
      <c r="FC752" s="79"/>
      <c r="FD752" s="79"/>
      <c r="FE752" s="79"/>
      <c r="FF752" s="79"/>
      <c r="FG752" s="79"/>
      <c r="FH752" s="79"/>
      <c r="FI752" s="79"/>
      <c r="FJ752" s="79"/>
      <c r="FK752" s="79"/>
      <c r="FL752" s="79"/>
      <c r="FM752" s="79"/>
      <c r="FN752" s="79"/>
      <c r="FO752" s="79"/>
      <c r="FP752" s="79"/>
      <c r="FQ752" s="79"/>
      <c r="FR752" s="79"/>
      <c r="FS752" s="79"/>
      <c r="FT752" s="79"/>
      <c r="FU752" s="79"/>
      <c r="FV752" s="79"/>
      <c r="FW752" s="79"/>
      <c r="FX752" s="79"/>
      <c r="FY752" s="79"/>
      <c r="FZ752" s="79"/>
      <c r="GA752" s="79"/>
      <c r="GB752" s="79"/>
      <c r="GC752" s="79"/>
      <c r="GD752" s="79"/>
      <c r="GE752" s="79"/>
      <c r="GF752" s="79"/>
      <c r="GG752" s="79"/>
      <c r="GH752" s="79"/>
      <c r="GI752" s="79"/>
      <c r="GJ752" s="79"/>
      <c r="GK752" s="79"/>
      <c r="GL752" s="79"/>
      <c r="GM752" s="79"/>
      <c r="GN752" s="79"/>
      <c r="GO752" s="79"/>
      <c r="GP752" s="79"/>
      <c r="GQ752" s="79"/>
    </row>
    <row r="753" spans="1:199">
      <c r="A753" s="76"/>
      <c r="B753" s="77"/>
      <c r="C753" s="77"/>
      <c r="D753" s="77"/>
      <c r="E753" s="76"/>
      <c r="F753" s="77"/>
      <c r="G753" s="77"/>
      <c r="H753" s="78"/>
      <c r="I753" s="79"/>
      <c r="J753" s="79"/>
      <c r="K753" s="79"/>
      <c r="L753" s="79"/>
      <c r="M753" s="79"/>
      <c r="N753" s="79"/>
      <c r="O753" s="79"/>
      <c r="P753" s="79"/>
      <c r="Q753" s="79"/>
      <c r="R753" s="79"/>
      <c r="S753" s="79"/>
      <c r="T753" s="79"/>
      <c r="U753" s="79"/>
      <c r="V753" s="79"/>
      <c r="W753" s="79"/>
      <c r="X753" s="79"/>
      <c r="Y753" s="79"/>
      <c r="Z753" s="79"/>
      <c r="AA753" s="79"/>
      <c r="AB753" s="79"/>
      <c r="AC753" s="79"/>
      <c r="AD753" s="79"/>
      <c r="AE753" s="79"/>
      <c r="AF753" s="79"/>
      <c r="AG753" s="79"/>
      <c r="AH753" s="79"/>
      <c r="AI753" s="79"/>
      <c r="AJ753" s="79"/>
      <c r="AK753" s="79"/>
      <c r="AL753" s="79"/>
      <c r="AM753" s="79"/>
      <c r="AN753" s="79"/>
      <c r="AO753" s="79"/>
      <c r="AP753" s="79"/>
      <c r="AQ753" s="79"/>
      <c r="AR753" s="79"/>
      <c r="AS753" s="79"/>
      <c r="AT753" s="79"/>
      <c r="AU753" s="79"/>
      <c r="AV753" s="79"/>
      <c r="AW753" s="79"/>
      <c r="AX753" s="79"/>
      <c r="AY753" s="79"/>
      <c r="AZ753" s="79"/>
      <c r="BA753" s="79"/>
      <c r="BB753" s="79"/>
      <c r="BC753" s="79"/>
      <c r="BD753" s="79"/>
      <c r="BE753" s="79"/>
      <c r="BF753" s="79"/>
      <c r="BG753" s="79"/>
      <c r="BH753" s="79"/>
      <c r="BI753" s="79"/>
      <c r="BJ753" s="79"/>
      <c r="BK753" s="79"/>
      <c r="BL753" s="79"/>
      <c r="BM753" s="79"/>
      <c r="BN753" s="79"/>
      <c r="BO753" s="79"/>
      <c r="BP753" s="79"/>
      <c r="BQ753" s="79"/>
      <c r="BR753" s="79"/>
      <c r="BS753" s="79"/>
      <c r="BT753" s="79"/>
      <c r="BU753" s="79"/>
      <c r="BV753" s="79"/>
      <c r="BW753" s="79"/>
      <c r="BX753" s="79"/>
      <c r="BY753" s="79"/>
      <c r="BZ753" s="79"/>
      <c r="CA753" s="79"/>
      <c r="CB753" s="79"/>
      <c r="CC753" s="79"/>
      <c r="CD753" s="79"/>
      <c r="CE753" s="79"/>
      <c r="CF753" s="79"/>
      <c r="CG753" s="79"/>
      <c r="CH753" s="79"/>
      <c r="CI753" s="79"/>
      <c r="CJ753" s="79"/>
      <c r="CK753" s="79"/>
      <c r="CL753" s="79"/>
      <c r="CM753" s="79"/>
      <c r="CN753" s="79"/>
      <c r="CO753" s="79"/>
      <c r="CP753" s="79"/>
      <c r="CQ753" s="79"/>
      <c r="CR753" s="79"/>
      <c r="CS753" s="79"/>
      <c r="CT753" s="79"/>
      <c r="CU753" s="79"/>
      <c r="CV753" s="79"/>
      <c r="CW753" s="79"/>
      <c r="CX753" s="79"/>
      <c r="CY753" s="79"/>
      <c r="CZ753" s="79"/>
      <c r="DA753" s="79"/>
      <c r="DB753" s="79"/>
      <c r="DC753" s="79"/>
      <c r="DD753" s="79"/>
      <c r="DE753" s="79"/>
      <c r="DF753" s="79"/>
      <c r="DG753" s="79"/>
      <c r="DH753" s="79"/>
      <c r="DI753" s="79"/>
      <c r="DJ753" s="79"/>
      <c r="DK753" s="79"/>
      <c r="DL753" s="79"/>
      <c r="DM753" s="79"/>
      <c r="DN753" s="79"/>
      <c r="DO753" s="79"/>
      <c r="DP753" s="79"/>
      <c r="DQ753" s="79"/>
      <c r="DR753" s="79"/>
      <c r="DS753" s="79"/>
      <c r="DT753" s="79"/>
      <c r="DU753" s="79"/>
      <c r="DV753" s="79"/>
      <c r="DW753" s="79"/>
      <c r="DX753" s="79"/>
      <c r="DY753" s="79"/>
      <c r="DZ753" s="79"/>
      <c r="EA753" s="79"/>
      <c r="EB753" s="79"/>
      <c r="EC753" s="79"/>
      <c r="ED753" s="79"/>
      <c r="EE753" s="79"/>
      <c r="EF753" s="79"/>
      <c r="EG753" s="79"/>
      <c r="EH753" s="79"/>
      <c r="EI753" s="79"/>
      <c r="EJ753" s="79"/>
      <c r="EK753" s="79"/>
      <c r="EL753" s="79"/>
      <c r="EM753" s="79"/>
      <c r="EN753" s="79"/>
      <c r="EO753" s="79"/>
      <c r="EP753" s="79"/>
      <c r="EQ753" s="79"/>
      <c r="ER753" s="79"/>
      <c r="ES753" s="79"/>
      <c r="ET753" s="79"/>
      <c r="EU753" s="79"/>
      <c r="EV753" s="79"/>
      <c r="EW753" s="79"/>
      <c r="EX753" s="79"/>
      <c r="EY753" s="79"/>
      <c r="EZ753" s="79"/>
      <c r="FA753" s="79"/>
      <c r="FB753" s="79"/>
      <c r="FC753" s="79"/>
      <c r="FD753" s="79"/>
      <c r="FE753" s="79"/>
      <c r="FF753" s="79"/>
      <c r="FG753" s="79"/>
      <c r="FH753" s="79"/>
      <c r="FI753" s="79"/>
      <c r="FJ753" s="79"/>
      <c r="FK753" s="79"/>
      <c r="FL753" s="79"/>
      <c r="FM753" s="79"/>
      <c r="FN753" s="79"/>
      <c r="FO753" s="79"/>
      <c r="FP753" s="79"/>
      <c r="FQ753" s="79"/>
      <c r="FR753" s="79"/>
      <c r="FS753" s="79"/>
      <c r="FT753" s="79"/>
      <c r="FU753" s="79"/>
      <c r="FV753" s="79"/>
      <c r="FW753" s="79"/>
      <c r="FX753" s="79"/>
      <c r="FY753" s="79"/>
      <c r="FZ753" s="79"/>
      <c r="GA753" s="79"/>
      <c r="GB753" s="79"/>
      <c r="GC753" s="79"/>
      <c r="GD753" s="79"/>
      <c r="GE753" s="79"/>
      <c r="GF753" s="79"/>
      <c r="GG753" s="79"/>
      <c r="GH753" s="79"/>
      <c r="GI753" s="79"/>
      <c r="GJ753" s="79"/>
      <c r="GK753" s="79"/>
      <c r="GL753" s="79"/>
      <c r="GM753" s="79"/>
      <c r="GN753" s="79"/>
      <c r="GO753" s="79"/>
      <c r="GP753" s="79"/>
      <c r="GQ753" s="79"/>
    </row>
    <row r="754" spans="1:199">
      <c r="A754" s="76"/>
      <c r="B754" s="77"/>
      <c r="C754" s="77"/>
      <c r="D754" s="77"/>
      <c r="E754" s="76"/>
      <c r="F754" s="77"/>
      <c r="G754" s="77"/>
      <c r="H754" s="78"/>
      <c r="I754" s="79"/>
      <c r="J754" s="79"/>
      <c r="K754" s="79"/>
      <c r="L754" s="79"/>
      <c r="M754" s="79"/>
      <c r="N754" s="79"/>
      <c r="O754" s="79"/>
      <c r="P754" s="79"/>
      <c r="Q754" s="79"/>
      <c r="R754" s="79"/>
      <c r="S754" s="79"/>
      <c r="T754" s="79"/>
      <c r="U754" s="79"/>
      <c r="V754" s="79"/>
      <c r="W754" s="79"/>
      <c r="X754" s="79"/>
      <c r="Y754" s="79"/>
      <c r="Z754" s="79"/>
      <c r="AA754" s="79"/>
      <c r="AB754" s="79"/>
      <c r="AC754" s="79"/>
      <c r="AD754" s="79"/>
      <c r="AE754" s="79"/>
      <c r="AF754" s="79"/>
      <c r="AG754" s="79"/>
      <c r="AH754" s="79"/>
      <c r="AI754" s="79"/>
      <c r="AJ754" s="79"/>
      <c r="AK754" s="79"/>
      <c r="AL754" s="79"/>
      <c r="AM754" s="79"/>
      <c r="AN754" s="79"/>
      <c r="AO754" s="79"/>
      <c r="AP754" s="79"/>
      <c r="AQ754" s="79"/>
      <c r="AR754" s="79"/>
      <c r="AS754" s="79"/>
      <c r="AT754" s="79"/>
      <c r="AU754" s="79"/>
      <c r="AV754" s="79"/>
      <c r="AW754" s="79"/>
      <c r="AX754" s="79"/>
      <c r="AY754" s="79"/>
      <c r="AZ754" s="79"/>
      <c r="BA754" s="79"/>
      <c r="BB754" s="79"/>
      <c r="BC754" s="79"/>
      <c r="BD754" s="79"/>
      <c r="BE754" s="79"/>
      <c r="BF754" s="79"/>
      <c r="BG754" s="79"/>
      <c r="BH754" s="79"/>
      <c r="BI754" s="79"/>
      <c r="BJ754" s="79"/>
      <c r="BK754" s="79"/>
      <c r="BL754" s="79"/>
      <c r="BM754" s="79"/>
      <c r="BN754" s="79"/>
      <c r="BO754" s="79"/>
      <c r="BP754" s="79"/>
      <c r="BQ754" s="79"/>
      <c r="BR754" s="79"/>
      <c r="BS754" s="79"/>
      <c r="BT754" s="79"/>
      <c r="BU754" s="79"/>
      <c r="BV754" s="79"/>
      <c r="BW754" s="79"/>
      <c r="BX754" s="79"/>
      <c r="BY754" s="79"/>
      <c r="BZ754" s="79"/>
      <c r="CA754" s="79"/>
      <c r="CB754" s="79"/>
      <c r="CC754" s="79"/>
      <c r="CD754" s="79"/>
      <c r="CE754" s="79"/>
      <c r="CF754" s="79"/>
      <c r="CG754" s="79"/>
      <c r="CH754" s="79"/>
      <c r="CI754" s="79"/>
      <c r="CJ754" s="79"/>
      <c r="CK754" s="79"/>
      <c r="CL754" s="79"/>
      <c r="CM754" s="79"/>
      <c r="CN754" s="79"/>
      <c r="CO754" s="79"/>
      <c r="CP754" s="79"/>
      <c r="CQ754" s="79"/>
      <c r="CR754" s="79"/>
      <c r="CS754" s="79"/>
      <c r="CT754" s="79"/>
      <c r="CU754" s="79"/>
      <c r="CV754" s="79"/>
      <c r="CW754" s="79"/>
      <c r="CX754" s="79"/>
      <c r="CY754" s="79"/>
      <c r="CZ754" s="79"/>
      <c r="DA754" s="79"/>
      <c r="DB754" s="79"/>
      <c r="DC754" s="79"/>
      <c r="DD754" s="79"/>
      <c r="DE754" s="79"/>
      <c r="DF754" s="79"/>
      <c r="DG754" s="79"/>
      <c r="DH754" s="79"/>
      <c r="DI754" s="79"/>
      <c r="DJ754" s="79"/>
      <c r="DK754" s="79"/>
      <c r="DL754" s="79"/>
      <c r="DM754" s="79"/>
      <c r="DN754" s="79"/>
      <c r="DO754" s="79"/>
      <c r="DP754" s="79"/>
      <c r="DQ754" s="79"/>
      <c r="DR754" s="79"/>
      <c r="DS754" s="79"/>
      <c r="DT754" s="79"/>
      <c r="DU754" s="79"/>
      <c r="DV754" s="79"/>
      <c r="DW754" s="79"/>
      <c r="DX754" s="79"/>
      <c r="DY754" s="79"/>
      <c r="DZ754" s="79"/>
      <c r="EA754" s="79"/>
      <c r="EB754" s="79"/>
      <c r="EC754" s="79"/>
      <c r="ED754" s="79"/>
      <c r="EE754" s="79"/>
      <c r="EF754" s="79"/>
      <c r="EG754" s="79"/>
      <c r="EH754" s="79"/>
      <c r="EI754" s="79"/>
      <c r="EJ754" s="79"/>
      <c r="EK754" s="79"/>
      <c r="EL754" s="79"/>
      <c r="EM754" s="79"/>
      <c r="EN754" s="79"/>
      <c r="EO754" s="79"/>
      <c r="EP754" s="79"/>
      <c r="EQ754" s="79"/>
      <c r="ER754" s="79"/>
      <c r="ES754" s="79"/>
      <c r="ET754" s="79"/>
      <c r="EU754" s="79"/>
      <c r="EV754" s="79"/>
      <c r="EW754" s="79"/>
      <c r="EX754" s="79"/>
      <c r="EY754" s="79"/>
      <c r="EZ754" s="79"/>
      <c r="FA754" s="79"/>
      <c r="FB754" s="79"/>
      <c r="FC754" s="79"/>
      <c r="FD754" s="79"/>
      <c r="FE754" s="79"/>
      <c r="FF754" s="79"/>
      <c r="FG754" s="79"/>
      <c r="FH754" s="79"/>
      <c r="FI754" s="79"/>
      <c r="FJ754" s="79"/>
      <c r="FK754" s="79"/>
      <c r="FL754" s="79"/>
      <c r="FM754" s="79"/>
      <c r="FN754" s="79"/>
      <c r="FO754" s="79"/>
      <c r="FP754" s="79"/>
      <c r="FQ754" s="79"/>
      <c r="FR754" s="79"/>
      <c r="FS754" s="79"/>
      <c r="FT754" s="79"/>
      <c r="FU754" s="79"/>
      <c r="FV754" s="79"/>
      <c r="FW754" s="79"/>
      <c r="FX754" s="79"/>
      <c r="FY754" s="79"/>
      <c r="FZ754" s="79"/>
      <c r="GA754" s="79"/>
      <c r="GB754" s="79"/>
      <c r="GC754" s="79"/>
      <c r="GD754" s="79"/>
      <c r="GE754" s="79"/>
      <c r="GF754" s="79"/>
      <c r="GG754" s="79"/>
      <c r="GH754" s="79"/>
      <c r="GI754" s="79"/>
      <c r="GJ754" s="79"/>
      <c r="GK754" s="79"/>
      <c r="GL754" s="79"/>
      <c r="GM754" s="79"/>
      <c r="GN754" s="79"/>
      <c r="GO754" s="79"/>
      <c r="GP754" s="79"/>
      <c r="GQ754" s="79"/>
    </row>
    <row r="755" spans="1:199">
      <c r="A755" s="76"/>
      <c r="B755" s="77"/>
      <c r="C755" s="77"/>
      <c r="D755" s="77"/>
      <c r="E755" s="76"/>
      <c r="F755" s="77"/>
      <c r="G755" s="77"/>
      <c r="H755" s="78"/>
      <c r="I755" s="79"/>
      <c r="J755" s="79"/>
      <c r="K755" s="79"/>
      <c r="L755" s="79"/>
      <c r="M755" s="79"/>
      <c r="N755" s="79"/>
      <c r="O755" s="79"/>
      <c r="P755" s="79"/>
      <c r="Q755" s="79"/>
      <c r="R755" s="79"/>
      <c r="S755" s="79"/>
      <c r="T755" s="79"/>
      <c r="U755" s="79"/>
      <c r="V755" s="79"/>
      <c r="W755" s="79"/>
      <c r="X755" s="79"/>
      <c r="Y755" s="79"/>
      <c r="Z755" s="79"/>
      <c r="AA755" s="79"/>
      <c r="AB755" s="79"/>
      <c r="AC755" s="79"/>
      <c r="AD755" s="79"/>
      <c r="AE755" s="79"/>
      <c r="AF755" s="79"/>
      <c r="AG755" s="79"/>
      <c r="AH755" s="79"/>
      <c r="AI755" s="79"/>
      <c r="AJ755" s="79"/>
      <c r="AK755" s="79"/>
      <c r="AL755" s="79"/>
      <c r="AM755" s="79"/>
      <c r="AN755" s="79"/>
      <c r="AO755" s="79"/>
      <c r="AP755" s="79"/>
      <c r="AQ755" s="79"/>
      <c r="AR755" s="79"/>
      <c r="AS755" s="79"/>
      <c r="AT755" s="79"/>
      <c r="AU755" s="79"/>
      <c r="AV755" s="79"/>
      <c r="AW755" s="79"/>
      <c r="AX755" s="79"/>
      <c r="AY755" s="79"/>
      <c r="AZ755" s="79"/>
      <c r="BA755" s="79"/>
      <c r="BB755" s="79"/>
      <c r="BC755" s="79"/>
      <c r="BD755" s="79"/>
      <c r="BE755" s="79"/>
      <c r="BF755" s="79"/>
      <c r="BG755" s="79"/>
      <c r="BH755" s="79"/>
      <c r="BI755" s="79"/>
      <c r="BJ755" s="79"/>
      <c r="BK755" s="79"/>
      <c r="BL755" s="79"/>
      <c r="BM755" s="79"/>
      <c r="BN755" s="79"/>
      <c r="BO755" s="79"/>
      <c r="BP755" s="79"/>
      <c r="BQ755" s="79"/>
      <c r="BR755" s="79"/>
      <c r="BS755" s="79"/>
      <c r="BT755" s="79"/>
      <c r="BU755" s="79"/>
      <c r="BV755" s="79"/>
      <c r="BW755" s="79"/>
      <c r="BX755" s="79"/>
      <c r="BY755" s="79"/>
      <c r="BZ755" s="79"/>
      <c r="CA755" s="79"/>
      <c r="CB755" s="79"/>
      <c r="CC755" s="79"/>
      <c r="CD755" s="79"/>
      <c r="CE755" s="79"/>
      <c r="CF755" s="79"/>
      <c r="CG755" s="79"/>
      <c r="CH755" s="79"/>
      <c r="CI755" s="79"/>
      <c r="CJ755" s="79"/>
      <c r="CK755" s="79"/>
      <c r="CL755" s="79"/>
      <c r="CM755" s="79"/>
      <c r="CN755" s="79"/>
      <c r="CO755" s="79"/>
      <c r="CP755" s="79"/>
      <c r="CQ755" s="79"/>
      <c r="CR755" s="79"/>
      <c r="CS755" s="79"/>
      <c r="CT755" s="79"/>
      <c r="CU755" s="79"/>
      <c r="CV755" s="79"/>
      <c r="CW755" s="79"/>
      <c r="CX755" s="79"/>
      <c r="CY755" s="79"/>
      <c r="CZ755" s="79"/>
      <c r="DA755" s="79"/>
      <c r="DB755" s="79"/>
      <c r="DC755" s="79"/>
      <c r="DD755" s="79"/>
      <c r="DE755" s="79"/>
      <c r="DF755" s="79"/>
      <c r="DG755" s="79"/>
      <c r="DH755" s="79"/>
      <c r="DI755" s="79"/>
      <c r="DJ755" s="79"/>
      <c r="DK755" s="79"/>
      <c r="DL755" s="79"/>
      <c r="DM755" s="79"/>
      <c r="DN755" s="79"/>
      <c r="DO755" s="79"/>
      <c r="DP755" s="79"/>
      <c r="DQ755" s="79"/>
      <c r="DR755" s="79"/>
      <c r="DS755" s="79"/>
      <c r="DT755" s="79"/>
      <c r="DU755" s="79"/>
      <c r="DV755" s="79"/>
      <c r="DW755" s="79"/>
      <c r="DX755" s="79"/>
      <c r="DY755" s="79"/>
      <c r="DZ755" s="79"/>
      <c r="EA755" s="79"/>
      <c r="EB755" s="79"/>
      <c r="EC755" s="79"/>
      <c r="ED755" s="79"/>
      <c r="EE755" s="79"/>
      <c r="EF755" s="79"/>
      <c r="EG755" s="79"/>
      <c r="EH755" s="79"/>
      <c r="EI755" s="79"/>
      <c r="EJ755" s="79"/>
      <c r="EK755" s="79"/>
      <c r="EL755" s="79"/>
      <c r="EM755" s="79"/>
      <c r="EN755" s="79"/>
      <c r="EO755" s="79"/>
      <c r="EP755" s="79"/>
      <c r="EQ755" s="79"/>
      <c r="ER755" s="79"/>
      <c r="ES755" s="79"/>
      <c r="ET755" s="79"/>
      <c r="EU755" s="79"/>
      <c r="EV755" s="79"/>
      <c r="EW755" s="79"/>
      <c r="EX755" s="79"/>
      <c r="EY755" s="79"/>
      <c r="EZ755" s="79"/>
      <c r="FA755" s="79"/>
      <c r="FB755" s="79"/>
      <c r="FC755" s="79"/>
      <c r="FD755" s="79"/>
      <c r="FE755" s="79"/>
      <c r="FF755" s="79"/>
      <c r="FG755" s="79"/>
      <c r="FH755" s="79"/>
      <c r="FI755" s="79"/>
      <c r="FJ755" s="79"/>
      <c r="FK755" s="79"/>
      <c r="FL755" s="79"/>
      <c r="FM755" s="79"/>
      <c r="FN755" s="79"/>
      <c r="FO755" s="79"/>
      <c r="FP755" s="79"/>
      <c r="FQ755" s="79"/>
      <c r="FR755" s="79"/>
      <c r="FS755" s="79"/>
      <c r="FT755" s="79"/>
      <c r="FU755" s="79"/>
      <c r="FV755" s="79"/>
      <c r="FW755" s="79"/>
      <c r="FX755" s="79"/>
      <c r="FY755" s="79"/>
      <c r="FZ755" s="79"/>
      <c r="GA755" s="79"/>
      <c r="GB755" s="79"/>
      <c r="GC755" s="79"/>
      <c r="GD755" s="79"/>
      <c r="GE755" s="79"/>
      <c r="GF755" s="79"/>
      <c r="GG755" s="79"/>
      <c r="GH755" s="79"/>
      <c r="GI755" s="79"/>
      <c r="GJ755" s="79"/>
      <c r="GK755" s="79"/>
      <c r="GL755" s="79"/>
      <c r="GM755" s="79"/>
      <c r="GN755" s="79"/>
      <c r="GO755" s="79"/>
      <c r="GP755" s="79"/>
      <c r="GQ755" s="79"/>
    </row>
    <row r="756" spans="1:199">
      <c r="A756" s="76"/>
      <c r="B756" s="77"/>
      <c r="C756" s="77"/>
      <c r="D756" s="77"/>
      <c r="E756" s="76"/>
      <c r="F756" s="77"/>
      <c r="G756" s="77"/>
      <c r="H756" s="78"/>
      <c r="I756" s="79"/>
      <c r="J756" s="79"/>
      <c r="K756" s="79"/>
      <c r="L756" s="79"/>
      <c r="M756" s="79"/>
      <c r="N756" s="79"/>
      <c r="O756" s="79"/>
      <c r="P756" s="79"/>
      <c r="Q756" s="79"/>
      <c r="R756" s="79"/>
      <c r="S756" s="79"/>
      <c r="T756" s="79"/>
      <c r="U756" s="79"/>
      <c r="V756" s="79"/>
      <c r="W756" s="79"/>
      <c r="X756" s="79"/>
      <c r="Y756" s="79"/>
      <c r="Z756" s="79"/>
      <c r="AA756" s="79"/>
      <c r="AB756" s="79"/>
      <c r="AC756" s="79"/>
      <c r="AD756" s="79"/>
      <c r="AE756" s="79"/>
      <c r="AF756" s="79"/>
      <c r="AG756" s="79"/>
      <c r="AH756" s="79"/>
      <c r="AI756" s="79"/>
      <c r="AJ756" s="79"/>
      <c r="AK756" s="79"/>
      <c r="AL756" s="79"/>
      <c r="AM756" s="79"/>
      <c r="AN756" s="79"/>
      <c r="AO756" s="79"/>
      <c r="AP756" s="79"/>
      <c r="AQ756" s="79"/>
      <c r="AR756" s="79"/>
      <c r="AS756" s="79"/>
      <c r="AT756" s="79"/>
      <c r="AU756" s="79"/>
      <c r="AV756" s="79"/>
      <c r="AW756" s="79"/>
      <c r="AX756" s="79"/>
      <c r="AY756" s="79"/>
      <c r="AZ756" s="79"/>
      <c r="BA756" s="79"/>
      <c r="BB756" s="79"/>
      <c r="BC756" s="79"/>
      <c r="BD756" s="79"/>
      <c r="BE756" s="79"/>
      <c r="BF756" s="79"/>
      <c r="BG756" s="79"/>
      <c r="BH756" s="79"/>
      <c r="BI756" s="79"/>
      <c r="BJ756" s="79"/>
      <c r="BK756" s="79"/>
      <c r="BL756" s="79"/>
      <c r="BM756" s="79"/>
      <c r="BN756" s="79"/>
      <c r="BO756" s="79"/>
      <c r="BP756" s="79"/>
      <c r="BQ756" s="79"/>
      <c r="BR756" s="79"/>
      <c r="BS756" s="79"/>
      <c r="BT756" s="79"/>
      <c r="BU756" s="79"/>
      <c r="BV756" s="79"/>
      <c r="BW756" s="79"/>
      <c r="BX756" s="79"/>
      <c r="BY756" s="79"/>
      <c r="BZ756" s="79"/>
      <c r="CA756" s="79"/>
      <c r="CB756" s="79"/>
      <c r="CC756" s="79"/>
      <c r="CD756" s="79"/>
      <c r="CE756" s="79"/>
      <c r="CF756" s="79"/>
      <c r="CG756" s="79"/>
      <c r="CH756" s="79"/>
      <c r="CI756" s="79"/>
      <c r="CJ756" s="79"/>
      <c r="CK756" s="79"/>
      <c r="CL756" s="79"/>
      <c r="CM756" s="79"/>
      <c r="CN756" s="79"/>
      <c r="CO756" s="79"/>
      <c r="CP756" s="79"/>
      <c r="CQ756" s="79"/>
      <c r="CR756" s="79"/>
      <c r="CS756" s="79"/>
      <c r="CT756" s="79"/>
      <c r="CU756" s="79"/>
      <c r="CV756" s="79"/>
      <c r="CW756" s="79"/>
      <c r="CX756" s="79"/>
      <c r="CY756" s="79"/>
      <c r="CZ756" s="79"/>
      <c r="DA756" s="79"/>
      <c r="DB756" s="79"/>
      <c r="DC756" s="79"/>
      <c r="DD756" s="79"/>
      <c r="DE756" s="79"/>
      <c r="DF756" s="79"/>
      <c r="DG756" s="79"/>
      <c r="DH756" s="79"/>
      <c r="DI756" s="79"/>
      <c r="DJ756" s="79"/>
      <c r="DK756" s="79"/>
      <c r="DL756" s="79"/>
      <c r="DM756" s="79"/>
      <c r="DN756" s="79"/>
      <c r="DO756" s="79"/>
      <c r="DP756" s="79"/>
      <c r="DQ756" s="79"/>
      <c r="DR756" s="79"/>
      <c r="DS756" s="79"/>
      <c r="DT756" s="79"/>
      <c r="DU756" s="79"/>
      <c r="DV756" s="79"/>
      <c r="DW756" s="79"/>
      <c r="DX756" s="79"/>
      <c r="DY756" s="79"/>
      <c r="DZ756" s="79"/>
      <c r="EA756" s="79"/>
      <c r="EB756" s="79"/>
      <c r="EC756" s="79"/>
      <c r="ED756" s="79"/>
      <c r="EE756" s="79"/>
      <c r="EF756" s="79"/>
      <c r="EG756" s="79"/>
      <c r="EH756" s="79"/>
      <c r="EI756" s="79"/>
      <c r="EJ756" s="79"/>
      <c r="EK756" s="79"/>
      <c r="EL756" s="79"/>
      <c r="EM756" s="79"/>
      <c r="EN756" s="79"/>
      <c r="EO756" s="79"/>
      <c r="EP756" s="79"/>
      <c r="EQ756" s="79"/>
      <c r="ER756" s="79"/>
      <c r="ES756" s="79"/>
      <c r="ET756" s="79"/>
      <c r="EU756" s="79"/>
      <c r="EV756" s="79"/>
      <c r="EW756" s="79"/>
      <c r="EX756" s="79"/>
      <c r="EY756" s="79"/>
      <c r="EZ756" s="79"/>
      <c r="FA756" s="79"/>
      <c r="FB756" s="79"/>
      <c r="FC756" s="79"/>
      <c r="FD756" s="79"/>
      <c r="FE756" s="79"/>
      <c r="FF756" s="79"/>
      <c r="FG756" s="79"/>
      <c r="FH756" s="79"/>
      <c r="FI756" s="79"/>
      <c r="FJ756" s="79"/>
      <c r="FK756" s="79"/>
      <c r="FL756" s="79"/>
      <c r="FM756" s="79"/>
      <c r="FN756" s="79"/>
      <c r="FO756" s="79"/>
      <c r="FP756" s="79"/>
      <c r="FQ756" s="79"/>
      <c r="FR756" s="79"/>
      <c r="FS756" s="79"/>
      <c r="FT756" s="79"/>
      <c r="FU756" s="79"/>
      <c r="FV756" s="79"/>
      <c r="FW756" s="79"/>
      <c r="FX756" s="79"/>
      <c r="FY756" s="79"/>
      <c r="FZ756" s="79"/>
      <c r="GA756" s="79"/>
      <c r="GB756" s="79"/>
      <c r="GC756" s="79"/>
      <c r="GD756" s="79"/>
      <c r="GE756" s="79"/>
      <c r="GF756" s="79"/>
      <c r="GG756" s="79"/>
      <c r="GH756" s="79"/>
      <c r="GI756" s="79"/>
      <c r="GJ756" s="79"/>
      <c r="GK756" s="79"/>
      <c r="GL756" s="79"/>
      <c r="GM756" s="79"/>
      <c r="GN756" s="79"/>
      <c r="GO756" s="79"/>
      <c r="GP756" s="79"/>
      <c r="GQ756" s="79"/>
    </row>
    <row r="757" spans="1:199">
      <c r="A757" s="76"/>
      <c r="B757" s="77"/>
      <c r="C757" s="77"/>
      <c r="D757" s="77"/>
      <c r="E757" s="76"/>
      <c r="F757" s="77"/>
      <c r="G757" s="77"/>
      <c r="H757" s="78"/>
      <c r="I757" s="79"/>
      <c r="J757" s="79"/>
      <c r="K757" s="79"/>
      <c r="L757" s="79"/>
      <c r="M757" s="79"/>
      <c r="N757" s="79"/>
      <c r="O757" s="79"/>
      <c r="P757" s="79"/>
      <c r="Q757" s="79"/>
      <c r="R757" s="79"/>
      <c r="S757" s="79"/>
      <c r="T757" s="79"/>
      <c r="U757" s="79"/>
      <c r="V757" s="79"/>
      <c r="W757" s="79"/>
      <c r="X757" s="79"/>
      <c r="Y757" s="79"/>
      <c r="Z757" s="79"/>
      <c r="AA757" s="79"/>
      <c r="AB757" s="79"/>
      <c r="AC757" s="79"/>
      <c r="AD757" s="79"/>
      <c r="AE757" s="79"/>
      <c r="AF757" s="79"/>
      <c r="AG757" s="79"/>
      <c r="AH757" s="79"/>
      <c r="AI757" s="79"/>
      <c r="AJ757" s="79"/>
      <c r="AK757" s="79"/>
      <c r="AL757" s="79"/>
      <c r="AM757" s="79"/>
      <c r="AN757" s="79"/>
      <c r="AO757" s="79"/>
      <c r="AP757" s="79"/>
      <c r="AQ757" s="79"/>
      <c r="AR757" s="79"/>
      <c r="AS757" s="79"/>
      <c r="AT757" s="79"/>
      <c r="AU757" s="79"/>
      <c r="AV757" s="79"/>
      <c r="AW757" s="79"/>
      <c r="AX757" s="79"/>
      <c r="AY757" s="79"/>
      <c r="AZ757" s="79"/>
      <c r="BA757" s="79"/>
      <c r="BB757" s="79"/>
      <c r="BC757" s="79"/>
      <c r="BD757" s="79"/>
      <c r="BE757" s="79"/>
      <c r="BF757" s="79"/>
      <c r="BG757" s="79"/>
      <c r="BH757" s="79"/>
      <c r="BI757" s="79"/>
      <c r="BJ757" s="79"/>
      <c r="BK757" s="79"/>
      <c r="BL757" s="79"/>
      <c r="BM757" s="79"/>
      <c r="BN757" s="79"/>
      <c r="BO757" s="79"/>
      <c r="BP757" s="79"/>
      <c r="BQ757" s="79"/>
      <c r="BR757" s="79"/>
      <c r="BS757" s="79"/>
      <c r="BT757" s="79"/>
      <c r="BU757" s="79"/>
      <c r="BV757" s="79"/>
      <c r="BW757" s="79"/>
      <c r="BX757" s="79"/>
      <c r="BY757" s="79"/>
      <c r="BZ757" s="79"/>
      <c r="CA757" s="79"/>
      <c r="CB757" s="79"/>
      <c r="CC757" s="79"/>
      <c r="CD757" s="79"/>
      <c r="CE757" s="79"/>
      <c r="CF757" s="79"/>
      <c r="CG757" s="79"/>
      <c r="CH757" s="79"/>
      <c r="CI757" s="79"/>
      <c r="CJ757" s="79"/>
      <c r="CK757" s="79"/>
      <c r="CL757" s="79"/>
      <c r="CM757" s="79"/>
      <c r="CN757" s="79"/>
      <c r="CO757" s="79"/>
      <c r="CP757" s="79"/>
      <c r="CQ757" s="79"/>
      <c r="CR757" s="79"/>
      <c r="CS757" s="79"/>
      <c r="CT757" s="79"/>
      <c r="CU757" s="79"/>
      <c r="CV757" s="79"/>
      <c r="CW757" s="79"/>
      <c r="CX757" s="79"/>
      <c r="CY757" s="79"/>
      <c r="CZ757" s="79"/>
      <c r="DA757" s="79"/>
      <c r="DB757" s="79"/>
      <c r="DC757" s="79"/>
      <c r="DD757" s="79"/>
      <c r="DE757" s="79"/>
      <c r="DF757" s="79"/>
      <c r="DG757" s="79"/>
      <c r="DH757" s="79"/>
      <c r="DI757" s="79"/>
      <c r="DJ757" s="79"/>
      <c r="DK757" s="79"/>
      <c r="DL757" s="79"/>
      <c r="DM757" s="79"/>
      <c r="DN757" s="79"/>
      <c r="DO757" s="79"/>
      <c r="DP757" s="79"/>
      <c r="DQ757" s="79"/>
      <c r="DR757" s="79"/>
      <c r="DS757" s="79"/>
      <c r="DT757" s="79"/>
      <c r="DU757" s="79"/>
      <c r="DV757" s="79"/>
      <c r="DW757" s="79"/>
      <c r="DX757" s="79"/>
      <c r="DY757" s="79"/>
      <c r="DZ757" s="79"/>
      <c r="EA757" s="79"/>
      <c r="EB757" s="79"/>
      <c r="EC757" s="79"/>
      <c r="ED757" s="79"/>
      <c r="EE757" s="79"/>
      <c r="EF757" s="79"/>
      <c r="EG757" s="79"/>
      <c r="EH757" s="79"/>
      <c r="EI757" s="79"/>
      <c r="EJ757" s="79"/>
      <c r="EK757" s="79"/>
      <c r="EL757" s="79"/>
      <c r="EM757" s="79"/>
      <c r="EN757" s="79"/>
      <c r="EO757" s="79"/>
      <c r="EP757" s="79"/>
      <c r="EQ757" s="79"/>
      <c r="ER757" s="79"/>
      <c r="ES757" s="79"/>
      <c r="ET757" s="79"/>
      <c r="EU757" s="79"/>
      <c r="EV757" s="79"/>
      <c r="EW757" s="79"/>
      <c r="EX757" s="79"/>
      <c r="EY757" s="79"/>
      <c r="EZ757" s="79"/>
      <c r="FA757" s="79"/>
      <c r="FB757" s="79"/>
      <c r="FC757" s="79"/>
      <c r="FD757" s="79"/>
      <c r="FE757" s="79"/>
      <c r="FF757" s="79"/>
      <c r="FG757" s="79"/>
      <c r="FH757" s="79"/>
      <c r="FI757" s="79"/>
      <c r="FJ757" s="79"/>
      <c r="FK757" s="79"/>
      <c r="FL757" s="79"/>
      <c r="FM757" s="79"/>
      <c r="FN757" s="79"/>
      <c r="FO757" s="79"/>
      <c r="FP757" s="79"/>
      <c r="FQ757" s="79"/>
      <c r="FR757" s="79"/>
      <c r="FS757" s="79"/>
      <c r="FT757" s="79"/>
      <c r="FU757" s="79"/>
      <c r="FV757" s="79"/>
      <c r="FW757" s="79"/>
      <c r="FX757" s="79"/>
      <c r="FY757" s="79"/>
      <c r="FZ757" s="79"/>
      <c r="GA757" s="79"/>
      <c r="GB757" s="79"/>
      <c r="GC757" s="79"/>
      <c r="GD757" s="79"/>
      <c r="GE757" s="79"/>
      <c r="GF757" s="79"/>
      <c r="GG757" s="79"/>
      <c r="GH757" s="79"/>
      <c r="GI757" s="79"/>
      <c r="GJ757" s="79"/>
      <c r="GK757" s="79"/>
      <c r="GL757" s="79"/>
      <c r="GM757" s="79"/>
      <c r="GN757" s="79"/>
      <c r="GO757" s="79"/>
      <c r="GP757" s="79"/>
      <c r="GQ757" s="79"/>
    </row>
    <row r="758" spans="1:199">
      <c r="A758" s="76"/>
      <c r="B758" s="77"/>
      <c r="C758" s="77"/>
      <c r="D758" s="77"/>
      <c r="E758" s="76"/>
      <c r="F758" s="77"/>
      <c r="G758" s="77"/>
      <c r="H758" s="78"/>
      <c r="I758" s="79"/>
      <c r="J758" s="79"/>
      <c r="K758" s="79"/>
      <c r="L758" s="79"/>
      <c r="M758" s="79"/>
      <c r="N758" s="79"/>
      <c r="O758" s="79"/>
      <c r="P758" s="79"/>
      <c r="Q758" s="79"/>
      <c r="R758" s="79"/>
      <c r="S758" s="79"/>
      <c r="T758" s="79"/>
      <c r="U758" s="79"/>
      <c r="V758" s="79"/>
      <c r="W758" s="79"/>
      <c r="X758" s="79"/>
      <c r="Y758" s="79"/>
      <c r="Z758" s="79"/>
      <c r="AA758" s="79"/>
      <c r="AB758" s="79"/>
      <c r="AC758" s="79"/>
      <c r="AD758" s="79"/>
      <c r="AE758" s="79"/>
      <c r="AF758" s="79"/>
      <c r="AG758" s="79"/>
      <c r="AH758" s="79"/>
      <c r="AI758" s="79"/>
      <c r="AJ758" s="79"/>
      <c r="AK758" s="79"/>
      <c r="AL758" s="79"/>
      <c r="AM758" s="79"/>
      <c r="AN758" s="79"/>
      <c r="AO758" s="79"/>
      <c r="AP758" s="79"/>
      <c r="AQ758" s="79"/>
      <c r="AR758" s="79"/>
      <c r="AS758" s="79"/>
      <c r="AT758" s="79"/>
      <c r="AU758" s="79"/>
      <c r="AV758" s="79"/>
      <c r="AW758" s="79"/>
      <c r="AX758" s="79"/>
      <c r="AY758" s="79"/>
      <c r="AZ758" s="79"/>
      <c r="BA758" s="79"/>
      <c r="BB758" s="79"/>
      <c r="BC758" s="79"/>
      <c r="BD758" s="79"/>
      <c r="BE758" s="79"/>
      <c r="BF758" s="79"/>
      <c r="BG758" s="79"/>
      <c r="BH758" s="79"/>
      <c r="BI758" s="79"/>
      <c r="BJ758" s="79"/>
      <c r="BK758" s="79"/>
      <c r="BL758" s="79"/>
      <c r="BM758" s="79"/>
      <c r="BN758" s="79"/>
      <c r="BO758" s="79"/>
      <c r="BP758" s="79"/>
      <c r="BQ758" s="79"/>
      <c r="BR758" s="79"/>
      <c r="BS758" s="79"/>
      <c r="BT758" s="79"/>
      <c r="BU758" s="79"/>
      <c r="BV758" s="79"/>
      <c r="BW758" s="79"/>
      <c r="BX758" s="79"/>
      <c r="BY758" s="79"/>
      <c r="BZ758" s="79"/>
      <c r="CA758" s="79"/>
      <c r="CB758" s="79"/>
      <c r="CC758" s="79"/>
      <c r="CD758" s="79"/>
      <c r="CE758" s="79"/>
      <c r="CF758" s="79"/>
      <c r="CG758" s="79"/>
      <c r="CH758" s="79"/>
      <c r="CI758" s="79"/>
      <c r="CJ758" s="79"/>
      <c r="CK758" s="79"/>
      <c r="CL758" s="79"/>
      <c r="CM758" s="79"/>
      <c r="CN758" s="79"/>
      <c r="CO758" s="79"/>
      <c r="CP758" s="79"/>
      <c r="CQ758" s="79"/>
      <c r="CR758" s="79"/>
      <c r="CS758" s="79"/>
      <c r="CT758" s="79"/>
      <c r="CU758" s="79"/>
      <c r="CV758" s="79"/>
      <c r="CW758" s="79"/>
      <c r="CX758" s="79"/>
      <c r="CY758" s="79"/>
      <c r="CZ758" s="79"/>
      <c r="DA758" s="79"/>
      <c r="DB758" s="79"/>
      <c r="DC758" s="79"/>
      <c r="DD758" s="79"/>
      <c r="DE758" s="79"/>
      <c r="DF758" s="79"/>
      <c r="DG758" s="79"/>
      <c r="DH758" s="79"/>
      <c r="DI758" s="79"/>
      <c r="DJ758" s="79"/>
      <c r="DK758" s="79"/>
      <c r="DL758" s="79"/>
      <c r="DM758" s="79"/>
      <c r="DN758" s="79"/>
      <c r="DO758" s="79"/>
      <c r="DP758" s="79"/>
      <c r="DQ758" s="79"/>
      <c r="DR758" s="79"/>
      <c r="DS758" s="79"/>
      <c r="DT758" s="79"/>
      <c r="DU758" s="79"/>
      <c r="DV758" s="79"/>
      <c r="DW758" s="79"/>
      <c r="DX758" s="79"/>
      <c r="DY758" s="79"/>
      <c r="DZ758" s="79"/>
      <c r="EA758" s="79"/>
      <c r="EB758" s="79"/>
      <c r="EC758" s="79"/>
      <c r="ED758" s="79"/>
      <c r="EE758" s="79"/>
      <c r="EF758" s="79"/>
      <c r="EG758" s="79"/>
      <c r="EH758" s="79"/>
      <c r="EI758" s="79"/>
      <c r="EJ758" s="79"/>
      <c r="EK758" s="79"/>
      <c r="EL758" s="79"/>
      <c r="EM758" s="79"/>
      <c r="EN758" s="79"/>
      <c r="EO758" s="79"/>
      <c r="EP758" s="79"/>
      <c r="EQ758" s="79"/>
      <c r="ER758" s="79"/>
      <c r="ES758" s="79"/>
      <c r="ET758" s="79"/>
      <c r="EU758" s="79"/>
      <c r="EV758" s="79"/>
      <c r="EW758" s="79"/>
      <c r="EX758" s="79"/>
      <c r="EY758" s="79"/>
      <c r="EZ758" s="79"/>
      <c r="FA758" s="79"/>
      <c r="FB758" s="79"/>
      <c r="FC758" s="79"/>
      <c r="FD758" s="79"/>
      <c r="FE758" s="79"/>
      <c r="FF758" s="79"/>
      <c r="FG758" s="79"/>
      <c r="FH758" s="79"/>
      <c r="FI758" s="79"/>
      <c r="FJ758" s="79"/>
      <c r="FK758" s="79"/>
      <c r="FL758" s="79"/>
      <c r="FM758" s="79"/>
      <c r="FN758" s="79"/>
      <c r="FO758" s="79"/>
      <c r="FP758" s="79"/>
      <c r="FQ758" s="79"/>
      <c r="FR758" s="79"/>
      <c r="FS758" s="79"/>
      <c r="FT758" s="79"/>
      <c r="FU758" s="79"/>
      <c r="FV758" s="79"/>
      <c r="FW758" s="79"/>
      <c r="FX758" s="79"/>
      <c r="FY758" s="79"/>
      <c r="FZ758" s="79"/>
      <c r="GA758" s="79"/>
      <c r="GB758" s="79"/>
      <c r="GC758" s="79"/>
      <c r="GD758" s="79"/>
      <c r="GE758" s="79"/>
      <c r="GF758" s="79"/>
      <c r="GG758" s="79"/>
      <c r="GH758" s="79"/>
      <c r="GI758" s="79"/>
      <c r="GJ758" s="79"/>
      <c r="GK758" s="79"/>
      <c r="GL758" s="79"/>
      <c r="GM758" s="79"/>
      <c r="GN758" s="79"/>
      <c r="GO758" s="79"/>
      <c r="GP758" s="79"/>
      <c r="GQ758" s="79"/>
    </row>
    <row r="759" spans="1:199">
      <c r="A759" s="76"/>
      <c r="B759" s="77"/>
      <c r="C759" s="77"/>
      <c r="D759" s="77"/>
      <c r="E759" s="76"/>
      <c r="F759" s="77"/>
      <c r="G759" s="77"/>
      <c r="H759" s="78"/>
      <c r="I759" s="79"/>
      <c r="J759" s="79"/>
      <c r="K759" s="79"/>
      <c r="L759" s="79"/>
      <c r="M759" s="79"/>
      <c r="N759" s="79"/>
      <c r="O759" s="79"/>
      <c r="P759" s="79"/>
      <c r="Q759" s="79"/>
      <c r="R759" s="79"/>
      <c r="S759" s="79"/>
      <c r="T759" s="79"/>
      <c r="U759" s="79"/>
      <c r="V759" s="79"/>
      <c r="W759" s="79"/>
      <c r="X759" s="79"/>
      <c r="Y759" s="79"/>
      <c r="Z759" s="79"/>
      <c r="AA759" s="79"/>
      <c r="AB759" s="79"/>
      <c r="AC759" s="79"/>
      <c r="AD759" s="79"/>
      <c r="AE759" s="79"/>
      <c r="AF759" s="79"/>
      <c r="AG759" s="79"/>
      <c r="AH759" s="79"/>
      <c r="AI759" s="79"/>
      <c r="AJ759" s="79"/>
      <c r="AK759" s="79"/>
      <c r="AL759" s="79"/>
      <c r="AM759" s="79"/>
      <c r="AN759" s="79"/>
      <c r="AO759" s="79"/>
      <c r="AP759" s="79"/>
      <c r="AQ759" s="79"/>
      <c r="AR759" s="79"/>
      <c r="AS759" s="79"/>
      <c r="AT759" s="79"/>
      <c r="AU759" s="79"/>
      <c r="AV759" s="79"/>
      <c r="AW759" s="79"/>
      <c r="AX759" s="79"/>
      <c r="AY759" s="79"/>
      <c r="AZ759" s="79"/>
      <c r="BA759" s="79"/>
      <c r="BB759" s="79"/>
      <c r="BC759" s="79"/>
      <c r="BD759" s="79"/>
      <c r="BE759" s="79"/>
      <c r="BF759" s="79"/>
      <c r="BG759" s="79"/>
      <c r="BH759" s="79"/>
      <c r="BI759" s="79"/>
      <c r="BJ759" s="79"/>
      <c r="BK759" s="79"/>
      <c r="BL759" s="79"/>
      <c r="BM759" s="79"/>
      <c r="BN759" s="79"/>
      <c r="BO759" s="79"/>
      <c r="BP759" s="79"/>
      <c r="BQ759" s="79"/>
      <c r="BR759" s="79"/>
      <c r="BS759" s="79"/>
      <c r="BT759" s="79"/>
      <c r="BU759" s="79"/>
      <c r="BV759" s="79"/>
      <c r="BW759" s="79"/>
      <c r="BX759" s="79"/>
      <c r="BY759" s="79"/>
      <c r="BZ759" s="79"/>
      <c r="CA759" s="79"/>
      <c r="CB759" s="79"/>
      <c r="CC759" s="79"/>
      <c r="CD759" s="79"/>
      <c r="CE759" s="79"/>
      <c r="CF759" s="79"/>
      <c r="CG759" s="79"/>
      <c r="CH759" s="79"/>
      <c r="CI759" s="79"/>
      <c r="CJ759" s="79"/>
      <c r="CK759" s="79"/>
      <c r="CL759" s="79"/>
      <c r="CM759" s="79"/>
      <c r="CN759" s="79"/>
      <c r="CO759" s="79"/>
      <c r="CP759" s="79"/>
      <c r="CQ759" s="79"/>
      <c r="CR759" s="79"/>
      <c r="CS759" s="79"/>
      <c r="CT759" s="79"/>
      <c r="CU759" s="79"/>
      <c r="CV759" s="79"/>
      <c r="CW759" s="79"/>
      <c r="CX759" s="79"/>
      <c r="CY759" s="79"/>
      <c r="CZ759" s="79"/>
      <c r="DA759" s="79"/>
      <c r="DB759" s="79"/>
      <c r="DC759" s="79"/>
      <c r="DD759" s="79"/>
      <c r="DE759" s="79"/>
      <c r="DF759" s="79"/>
      <c r="DG759" s="79"/>
      <c r="DH759" s="79"/>
      <c r="DI759" s="79"/>
      <c r="DJ759" s="79"/>
      <c r="DK759" s="79"/>
      <c r="DL759" s="79"/>
      <c r="DM759" s="79"/>
      <c r="DN759" s="79"/>
      <c r="DO759" s="79"/>
      <c r="DP759" s="79"/>
      <c r="DQ759" s="79"/>
      <c r="DR759" s="79"/>
      <c r="DS759" s="79"/>
      <c r="DT759" s="79"/>
      <c r="DU759" s="79"/>
      <c r="DV759" s="79"/>
      <c r="DW759" s="79"/>
      <c r="DX759" s="79"/>
      <c r="DY759" s="79"/>
      <c r="DZ759" s="79"/>
      <c r="EA759" s="79"/>
      <c r="EB759" s="79"/>
      <c r="EC759" s="79"/>
      <c r="ED759" s="79"/>
      <c r="EE759" s="79"/>
      <c r="EF759" s="79"/>
      <c r="EG759" s="79"/>
      <c r="EH759" s="79"/>
      <c r="EI759" s="79"/>
      <c r="EJ759" s="79"/>
      <c r="EK759" s="79"/>
      <c r="EL759" s="79"/>
      <c r="EM759" s="79"/>
      <c r="EN759" s="79"/>
      <c r="EO759" s="79"/>
      <c r="EP759" s="79"/>
      <c r="EQ759" s="79"/>
      <c r="ER759" s="79"/>
      <c r="ES759" s="79"/>
      <c r="ET759" s="79"/>
      <c r="EU759" s="79"/>
      <c r="EV759" s="79"/>
      <c r="EW759" s="79"/>
      <c r="EX759" s="79"/>
      <c r="EY759" s="79"/>
      <c r="EZ759" s="79"/>
      <c r="FA759" s="79"/>
      <c r="FB759" s="79"/>
      <c r="FC759" s="79"/>
      <c r="FD759" s="79"/>
      <c r="FE759" s="79"/>
      <c r="FF759" s="79"/>
      <c r="FG759" s="79"/>
      <c r="FH759" s="79"/>
      <c r="FI759" s="79"/>
      <c r="FJ759" s="79"/>
      <c r="FK759" s="79"/>
      <c r="FL759" s="79"/>
      <c r="FM759" s="79"/>
      <c r="FN759" s="79"/>
      <c r="FO759" s="79"/>
      <c r="FP759" s="79"/>
      <c r="FQ759" s="79"/>
      <c r="FR759" s="79"/>
      <c r="FS759" s="79"/>
      <c r="FT759" s="79"/>
      <c r="FU759" s="79"/>
      <c r="FV759" s="79"/>
      <c r="FW759" s="79"/>
      <c r="FX759" s="79"/>
      <c r="FY759" s="79"/>
      <c r="FZ759" s="79"/>
      <c r="GA759" s="79"/>
      <c r="GB759" s="79"/>
      <c r="GC759" s="79"/>
      <c r="GD759" s="79"/>
      <c r="GE759" s="79"/>
      <c r="GF759" s="79"/>
      <c r="GG759" s="79"/>
      <c r="GH759" s="79"/>
      <c r="GI759" s="79"/>
      <c r="GJ759" s="79"/>
      <c r="GK759" s="79"/>
      <c r="GL759" s="79"/>
      <c r="GM759" s="79"/>
      <c r="GN759" s="79"/>
      <c r="GO759" s="79"/>
      <c r="GP759" s="79"/>
      <c r="GQ759" s="79"/>
    </row>
    <row r="760" spans="1:199">
      <c r="A760" s="76"/>
      <c r="B760" s="77"/>
      <c r="C760" s="77"/>
      <c r="D760" s="77"/>
      <c r="E760" s="76"/>
      <c r="F760" s="77"/>
      <c r="G760" s="77"/>
      <c r="H760" s="78"/>
      <c r="I760" s="79"/>
      <c r="J760" s="79"/>
      <c r="K760" s="79"/>
      <c r="L760" s="79"/>
      <c r="M760" s="79"/>
      <c r="N760" s="79"/>
      <c r="O760" s="79"/>
      <c r="P760" s="79"/>
      <c r="Q760" s="79"/>
      <c r="R760" s="79"/>
      <c r="S760" s="79"/>
      <c r="T760" s="79"/>
      <c r="U760" s="79"/>
      <c r="V760" s="79"/>
      <c r="W760" s="79"/>
      <c r="X760" s="79"/>
      <c r="Y760" s="79"/>
      <c r="Z760" s="79"/>
      <c r="AA760" s="79"/>
      <c r="AB760" s="79"/>
      <c r="AC760" s="79"/>
      <c r="AD760" s="79"/>
      <c r="AE760" s="79"/>
      <c r="AF760" s="79"/>
      <c r="AG760" s="79"/>
      <c r="AH760" s="79"/>
      <c r="AI760" s="79"/>
      <c r="AJ760" s="79"/>
      <c r="AK760" s="79"/>
      <c r="AL760" s="79"/>
      <c r="AM760" s="79"/>
      <c r="AN760" s="79"/>
      <c r="AO760" s="79"/>
      <c r="AP760" s="79"/>
      <c r="AQ760" s="79"/>
      <c r="AR760" s="79"/>
      <c r="AS760" s="79"/>
      <c r="AT760" s="79"/>
      <c r="AU760" s="79"/>
      <c r="AV760" s="79"/>
      <c r="AW760" s="79"/>
      <c r="AX760" s="79"/>
      <c r="AY760" s="79"/>
      <c r="AZ760" s="79"/>
      <c r="BA760" s="79"/>
      <c r="BB760" s="79"/>
      <c r="BC760" s="79"/>
      <c r="BD760" s="79"/>
      <c r="BE760" s="79"/>
      <c r="BF760" s="79"/>
      <c r="BG760" s="79"/>
      <c r="BH760" s="79"/>
      <c r="BI760" s="79"/>
      <c r="BJ760" s="79"/>
      <c r="BK760" s="79"/>
      <c r="BL760" s="79"/>
      <c r="BM760" s="79"/>
      <c r="BN760" s="79"/>
      <c r="BO760" s="79"/>
      <c r="BP760" s="79"/>
      <c r="BQ760" s="79"/>
      <c r="BR760" s="79"/>
      <c r="BS760" s="79"/>
      <c r="BT760" s="79"/>
      <c r="BU760" s="79"/>
      <c r="BV760" s="79"/>
      <c r="BW760" s="79"/>
      <c r="BX760" s="79"/>
      <c r="BY760" s="79"/>
      <c r="BZ760" s="79"/>
      <c r="CA760" s="79"/>
      <c r="CB760" s="79"/>
      <c r="CC760" s="79"/>
      <c r="CD760" s="79"/>
      <c r="CE760" s="79"/>
      <c r="CF760" s="79"/>
      <c r="CG760" s="79"/>
      <c r="CH760" s="79"/>
      <c r="CI760" s="79"/>
      <c r="CJ760" s="79"/>
      <c r="CK760" s="79"/>
      <c r="CL760" s="79"/>
      <c r="CM760" s="79"/>
      <c r="CN760" s="79"/>
      <c r="CO760" s="79"/>
      <c r="CP760" s="79"/>
      <c r="CQ760" s="79"/>
      <c r="CR760" s="79"/>
      <c r="CS760" s="79"/>
      <c r="CT760" s="79"/>
      <c r="CU760" s="79"/>
      <c r="CV760" s="79"/>
      <c r="CW760" s="79"/>
      <c r="CX760" s="79"/>
      <c r="CY760" s="79"/>
      <c r="CZ760" s="79"/>
      <c r="DA760" s="79"/>
      <c r="DB760" s="79"/>
      <c r="DC760" s="79"/>
      <c r="DD760" s="79"/>
      <c r="DE760" s="79"/>
      <c r="DF760" s="79"/>
      <c r="DG760" s="79"/>
      <c r="DH760" s="79"/>
      <c r="DI760" s="79"/>
      <c r="DJ760" s="79"/>
      <c r="DK760" s="79"/>
      <c r="DL760" s="79"/>
      <c r="DM760" s="79"/>
      <c r="DN760" s="79"/>
      <c r="DO760" s="79"/>
      <c r="DP760" s="79"/>
      <c r="DQ760" s="79"/>
      <c r="DR760" s="79"/>
      <c r="DS760" s="79"/>
      <c r="DT760" s="79"/>
      <c r="DU760" s="79"/>
      <c r="DV760" s="79"/>
      <c r="DW760" s="79"/>
      <c r="DX760" s="79"/>
      <c r="DY760" s="79"/>
      <c r="DZ760" s="79"/>
      <c r="EA760" s="79"/>
      <c r="EB760" s="79"/>
      <c r="EC760" s="79"/>
      <c r="ED760" s="79"/>
      <c r="EE760" s="79"/>
      <c r="EF760" s="79"/>
      <c r="EG760" s="79"/>
      <c r="EH760" s="79"/>
      <c r="EI760" s="79"/>
      <c r="EJ760" s="79"/>
      <c r="EK760" s="79"/>
      <c r="EL760" s="79"/>
      <c r="EM760" s="79"/>
      <c r="EN760" s="79"/>
      <c r="EO760" s="79"/>
      <c r="EP760" s="79"/>
      <c r="EQ760" s="79"/>
      <c r="ER760" s="79"/>
      <c r="ES760" s="79"/>
      <c r="ET760" s="79"/>
      <c r="EU760" s="79"/>
      <c r="EV760" s="79"/>
      <c r="EW760" s="79"/>
      <c r="EX760" s="79"/>
      <c r="EY760" s="79"/>
      <c r="EZ760" s="79"/>
      <c r="FA760" s="79"/>
      <c r="FB760" s="79"/>
      <c r="FC760" s="79"/>
      <c r="FD760" s="79"/>
      <c r="FE760" s="79"/>
      <c r="FF760" s="79"/>
      <c r="FG760" s="79"/>
      <c r="FH760" s="79"/>
      <c r="FI760" s="79"/>
      <c r="FJ760" s="79"/>
      <c r="FK760" s="79"/>
      <c r="FL760" s="79"/>
      <c r="FM760" s="79"/>
      <c r="FN760" s="79"/>
      <c r="FO760" s="79"/>
      <c r="FP760" s="79"/>
      <c r="FQ760" s="79"/>
      <c r="FR760" s="79"/>
      <c r="FS760" s="79"/>
      <c r="FT760" s="79"/>
      <c r="FU760" s="79"/>
      <c r="FV760" s="79"/>
      <c r="FW760" s="79"/>
      <c r="FX760" s="79"/>
      <c r="FY760" s="79"/>
      <c r="FZ760" s="79"/>
      <c r="GA760" s="79"/>
      <c r="GB760" s="79"/>
      <c r="GC760" s="79"/>
      <c r="GD760" s="79"/>
      <c r="GE760" s="79"/>
      <c r="GF760" s="79"/>
      <c r="GG760" s="79"/>
      <c r="GH760" s="79"/>
      <c r="GI760" s="79"/>
      <c r="GJ760" s="79"/>
      <c r="GK760" s="79"/>
      <c r="GL760" s="79"/>
      <c r="GM760" s="79"/>
      <c r="GN760" s="79"/>
      <c r="GO760" s="79"/>
      <c r="GP760" s="79"/>
      <c r="GQ760" s="79"/>
    </row>
    <row r="761" spans="1:199">
      <c r="A761" s="76"/>
      <c r="B761" s="77"/>
      <c r="C761" s="77"/>
      <c r="D761" s="77"/>
      <c r="E761" s="76"/>
      <c r="F761" s="77"/>
      <c r="G761" s="77"/>
      <c r="H761" s="78"/>
      <c r="I761" s="79"/>
      <c r="J761" s="79"/>
      <c r="K761" s="79"/>
      <c r="L761" s="79"/>
      <c r="M761" s="79"/>
      <c r="N761" s="79"/>
      <c r="O761" s="79"/>
      <c r="P761" s="79"/>
      <c r="Q761" s="79"/>
      <c r="R761" s="79"/>
      <c r="S761" s="79"/>
      <c r="T761" s="79"/>
      <c r="U761" s="79"/>
      <c r="V761" s="79"/>
      <c r="W761" s="79"/>
      <c r="X761" s="79"/>
      <c r="Y761" s="79"/>
      <c r="Z761" s="79"/>
      <c r="AA761" s="79"/>
      <c r="AB761" s="79"/>
      <c r="AC761" s="79"/>
      <c r="AD761" s="79"/>
      <c r="AE761" s="79"/>
      <c r="AF761" s="79"/>
      <c r="AG761" s="79"/>
      <c r="AH761" s="79"/>
      <c r="AI761" s="79"/>
      <c r="AJ761" s="79"/>
      <c r="AK761" s="79"/>
      <c r="AL761" s="79"/>
      <c r="AM761" s="79"/>
      <c r="AN761" s="79"/>
      <c r="AO761" s="79"/>
      <c r="AP761" s="79"/>
      <c r="AQ761" s="79"/>
      <c r="AR761" s="79"/>
      <c r="AS761" s="79"/>
      <c r="AT761" s="79"/>
      <c r="AU761" s="79"/>
      <c r="AV761" s="79"/>
      <c r="AW761" s="79"/>
      <c r="AX761" s="79"/>
      <c r="AY761" s="79"/>
      <c r="AZ761" s="79"/>
      <c r="BA761" s="79"/>
      <c r="BB761" s="79"/>
      <c r="BC761" s="79"/>
      <c r="BD761" s="79"/>
      <c r="BE761" s="79"/>
      <c r="BF761" s="79"/>
      <c r="BG761" s="79"/>
      <c r="BH761" s="79"/>
      <c r="BI761" s="79"/>
      <c r="BJ761" s="79"/>
      <c r="BK761" s="79"/>
      <c r="BL761" s="79"/>
      <c r="BM761" s="79"/>
      <c r="BN761" s="79"/>
      <c r="BO761" s="79"/>
      <c r="BP761" s="79"/>
      <c r="BQ761" s="79"/>
      <c r="BR761" s="79"/>
      <c r="BS761" s="79"/>
      <c r="BT761" s="79"/>
      <c r="BU761" s="79"/>
      <c r="BV761" s="79"/>
      <c r="BW761" s="79"/>
      <c r="BX761" s="79"/>
      <c r="BY761" s="79"/>
      <c r="BZ761" s="79"/>
      <c r="CA761" s="79"/>
      <c r="CB761" s="79"/>
      <c r="CC761" s="79"/>
      <c r="CD761" s="79"/>
      <c r="CE761" s="79"/>
      <c r="CF761" s="79"/>
      <c r="CG761" s="79"/>
      <c r="CH761" s="79"/>
      <c r="CI761" s="79"/>
      <c r="CJ761" s="79"/>
      <c r="CK761" s="79"/>
      <c r="CL761" s="79"/>
      <c r="CM761" s="79"/>
      <c r="CN761" s="79"/>
      <c r="CO761" s="79"/>
      <c r="CP761" s="79"/>
      <c r="CQ761" s="79"/>
      <c r="CR761" s="79"/>
      <c r="CS761" s="79"/>
      <c r="CT761" s="79"/>
      <c r="CU761" s="79"/>
      <c r="CV761" s="79"/>
      <c r="CW761" s="79"/>
      <c r="CX761" s="79"/>
      <c r="CY761" s="79"/>
      <c r="CZ761" s="79"/>
      <c r="DA761" s="79"/>
      <c r="DB761" s="79"/>
      <c r="DC761" s="79"/>
      <c r="DD761" s="79"/>
      <c r="DE761" s="79"/>
      <c r="DF761" s="79"/>
      <c r="DG761" s="79"/>
      <c r="DH761" s="79"/>
      <c r="DI761" s="79"/>
      <c r="DJ761" s="79"/>
      <c r="DK761" s="79"/>
      <c r="DL761" s="79"/>
      <c r="DM761" s="79"/>
      <c r="DN761" s="79"/>
      <c r="DO761" s="79"/>
      <c r="DP761" s="79"/>
      <c r="DQ761" s="79"/>
      <c r="DR761" s="79"/>
      <c r="DS761" s="79"/>
      <c r="DT761" s="79"/>
      <c r="DU761" s="79"/>
      <c r="DV761" s="79"/>
      <c r="DW761" s="79"/>
      <c r="DX761" s="79"/>
      <c r="DY761" s="79"/>
      <c r="DZ761" s="79"/>
      <c r="EA761" s="79"/>
      <c r="EB761" s="79"/>
      <c r="EC761" s="79"/>
      <c r="ED761" s="79"/>
      <c r="EE761" s="79"/>
      <c r="EF761" s="79"/>
      <c r="EG761" s="79"/>
      <c r="EH761" s="79"/>
      <c r="EI761" s="79"/>
      <c r="EJ761" s="79"/>
      <c r="EK761" s="79"/>
      <c r="EL761" s="79"/>
      <c r="EM761" s="79"/>
      <c r="EN761" s="79"/>
      <c r="EO761" s="79"/>
      <c r="EP761" s="79"/>
      <c r="EQ761" s="79"/>
      <c r="ER761" s="79"/>
      <c r="ES761" s="79"/>
      <c r="ET761" s="79"/>
      <c r="EU761" s="79"/>
      <c r="EV761" s="79"/>
      <c r="EW761" s="79"/>
      <c r="EX761" s="79"/>
      <c r="EY761" s="79"/>
      <c r="EZ761" s="79"/>
      <c r="FA761" s="79"/>
      <c r="FB761" s="79"/>
      <c r="FC761" s="79"/>
      <c r="FD761" s="79"/>
      <c r="FE761" s="79"/>
      <c r="FF761" s="79"/>
      <c r="FG761" s="79"/>
      <c r="FH761" s="79"/>
      <c r="FI761" s="79"/>
      <c r="FJ761" s="79"/>
      <c r="FK761" s="79"/>
      <c r="FL761" s="79"/>
      <c r="FM761" s="79"/>
      <c r="FN761" s="79"/>
      <c r="FO761" s="79"/>
      <c r="FP761" s="79"/>
      <c r="FQ761" s="79"/>
      <c r="FR761" s="79"/>
      <c r="FS761" s="79"/>
      <c r="FT761" s="79"/>
      <c r="FU761" s="79"/>
      <c r="FV761" s="79"/>
      <c r="FW761" s="79"/>
      <c r="FX761" s="79"/>
      <c r="FY761" s="79"/>
      <c r="FZ761" s="79"/>
      <c r="GA761" s="79"/>
      <c r="GB761" s="79"/>
      <c r="GC761" s="79"/>
      <c r="GD761" s="79"/>
      <c r="GE761" s="79"/>
      <c r="GF761" s="79"/>
      <c r="GG761" s="79"/>
      <c r="GH761" s="79"/>
      <c r="GI761" s="79"/>
      <c r="GJ761" s="79"/>
      <c r="GK761" s="79"/>
      <c r="GL761" s="79"/>
      <c r="GM761" s="79"/>
      <c r="GN761" s="79"/>
      <c r="GO761" s="79"/>
      <c r="GP761" s="79"/>
      <c r="GQ761" s="79"/>
    </row>
    <row r="762" spans="1:199">
      <c r="A762" s="76"/>
      <c r="B762" s="77"/>
      <c r="C762" s="77"/>
      <c r="D762" s="77"/>
      <c r="E762" s="76"/>
      <c r="F762" s="77"/>
      <c r="G762" s="77"/>
      <c r="H762" s="78"/>
      <c r="I762" s="79"/>
      <c r="J762" s="79"/>
      <c r="K762" s="79"/>
      <c r="L762" s="79"/>
      <c r="M762" s="79"/>
      <c r="N762" s="79"/>
      <c r="O762" s="79"/>
      <c r="P762" s="79"/>
      <c r="Q762" s="79"/>
      <c r="R762" s="79"/>
      <c r="S762" s="79"/>
      <c r="T762" s="79"/>
      <c r="U762" s="79"/>
      <c r="V762" s="79"/>
      <c r="W762" s="79"/>
      <c r="X762" s="79"/>
      <c r="Y762" s="79"/>
      <c r="Z762" s="79"/>
      <c r="AA762" s="79"/>
      <c r="AB762" s="79"/>
      <c r="AC762" s="79"/>
      <c r="AD762" s="79"/>
      <c r="AE762" s="79"/>
      <c r="AF762" s="79"/>
      <c r="AG762" s="79"/>
      <c r="AH762" s="79"/>
      <c r="AI762" s="79"/>
      <c r="AJ762" s="79"/>
      <c r="AK762" s="79"/>
      <c r="AL762" s="79"/>
      <c r="AM762" s="79"/>
      <c r="AN762" s="79"/>
      <c r="AO762" s="79"/>
      <c r="AP762" s="79"/>
      <c r="AQ762" s="79"/>
      <c r="AR762" s="79"/>
      <c r="AS762" s="79"/>
      <c r="AT762" s="79"/>
      <c r="AU762" s="79"/>
      <c r="AV762" s="79"/>
      <c r="AW762" s="79"/>
      <c r="AX762" s="79"/>
      <c r="AY762" s="79"/>
      <c r="AZ762" s="79"/>
      <c r="BA762" s="79"/>
      <c r="BB762" s="79"/>
      <c r="BC762" s="79"/>
      <c r="BD762" s="79"/>
      <c r="BE762" s="79"/>
      <c r="BF762" s="79"/>
      <c r="BG762" s="79"/>
      <c r="BH762" s="79"/>
      <c r="BI762" s="79"/>
      <c r="BJ762" s="79"/>
      <c r="BK762" s="79"/>
      <c r="BL762" s="79"/>
      <c r="BM762" s="79"/>
      <c r="BN762" s="79"/>
      <c r="BO762" s="79"/>
      <c r="BP762" s="79"/>
      <c r="BQ762" s="79"/>
      <c r="BR762" s="79"/>
      <c r="BS762" s="79"/>
      <c r="BT762" s="79"/>
      <c r="BU762" s="79"/>
      <c r="BV762" s="79"/>
      <c r="BW762" s="79"/>
      <c r="BX762" s="79"/>
      <c r="BY762" s="79"/>
      <c r="BZ762" s="79"/>
      <c r="CA762" s="79"/>
      <c r="CB762" s="79"/>
      <c r="CC762" s="79"/>
      <c r="CD762" s="79"/>
      <c r="CE762" s="79"/>
      <c r="CF762" s="79"/>
      <c r="CG762" s="79"/>
      <c r="CH762" s="79"/>
      <c r="CI762" s="79"/>
      <c r="CJ762" s="79"/>
      <c r="CK762" s="79"/>
      <c r="CL762" s="79"/>
      <c r="CM762" s="79"/>
      <c r="CN762" s="79"/>
      <c r="CO762" s="79"/>
      <c r="CP762" s="79"/>
      <c r="CQ762" s="79"/>
      <c r="CR762" s="79"/>
      <c r="CS762" s="79"/>
      <c r="CT762" s="79"/>
      <c r="CU762" s="79"/>
      <c r="CV762" s="79"/>
      <c r="CW762" s="79"/>
      <c r="CX762" s="79"/>
      <c r="CY762" s="79"/>
      <c r="CZ762" s="79"/>
      <c r="DA762" s="79"/>
      <c r="DB762" s="79"/>
      <c r="DC762" s="79"/>
      <c r="DD762" s="79"/>
      <c r="DE762" s="79"/>
      <c r="DF762" s="79"/>
      <c r="DG762" s="79"/>
      <c r="DH762" s="79"/>
      <c r="DI762" s="79"/>
      <c r="DJ762" s="79"/>
      <c r="DK762" s="79"/>
      <c r="DL762" s="79"/>
      <c r="DM762" s="79"/>
      <c r="DN762" s="79"/>
      <c r="DO762" s="79"/>
      <c r="DP762" s="79"/>
      <c r="DQ762" s="79"/>
      <c r="DR762" s="79"/>
      <c r="DS762" s="79"/>
      <c r="DT762" s="79"/>
      <c r="DU762" s="79"/>
      <c r="DV762" s="79"/>
      <c r="DW762" s="79"/>
      <c r="DX762" s="79"/>
      <c r="DY762" s="79"/>
      <c r="DZ762" s="79"/>
      <c r="EA762" s="79"/>
      <c r="EB762" s="79"/>
      <c r="EC762" s="79"/>
      <c r="ED762" s="79"/>
      <c r="EE762" s="79"/>
      <c r="EF762" s="79"/>
      <c r="EG762" s="79"/>
      <c r="EH762" s="79"/>
      <c r="EI762" s="79"/>
      <c r="EJ762" s="79"/>
      <c r="EK762" s="79"/>
      <c r="EL762" s="79"/>
      <c r="EM762" s="79"/>
      <c r="EN762" s="79"/>
      <c r="EO762" s="79"/>
      <c r="EP762" s="79"/>
      <c r="EQ762" s="79"/>
      <c r="ER762" s="79"/>
      <c r="ES762" s="79"/>
      <c r="ET762" s="79"/>
      <c r="EU762" s="79"/>
      <c r="EV762" s="79"/>
      <c r="EW762" s="79"/>
      <c r="EX762" s="79"/>
      <c r="EY762" s="79"/>
      <c r="EZ762" s="79"/>
      <c r="FA762" s="79"/>
      <c r="FB762" s="79"/>
      <c r="FC762" s="79"/>
      <c r="FD762" s="79"/>
      <c r="FE762" s="79"/>
      <c r="FF762" s="79"/>
      <c r="FG762" s="79"/>
      <c r="FH762" s="79"/>
      <c r="FI762" s="79"/>
      <c r="FJ762" s="79"/>
      <c r="FK762" s="79"/>
      <c r="FL762" s="79"/>
      <c r="FM762" s="79"/>
      <c r="FN762" s="79"/>
      <c r="FO762" s="79"/>
      <c r="FP762" s="79"/>
      <c r="FQ762" s="79"/>
      <c r="FR762" s="79"/>
      <c r="FS762" s="79"/>
      <c r="FT762" s="79"/>
      <c r="FU762" s="79"/>
      <c r="FV762" s="79"/>
      <c r="FW762" s="79"/>
      <c r="FX762" s="79"/>
      <c r="FY762" s="79"/>
      <c r="FZ762" s="79"/>
      <c r="GA762" s="79"/>
      <c r="GB762" s="79"/>
      <c r="GC762" s="79"/>
      <c r="GD762" s="79"/>
      <c r="GE762" s="79"/>
      <c r="GF762" s="79"/>
      <c r="GG762" s="79"/>
      <c r="GH762" s="79"/>
      <c r="GI762" s="79"/>
      <c r="GJ762" s="79"/>
      <c r="GK762" s="79"/>
      <c r="GL762" s="79"/>
      <c r="GM762" s="79"/>
      <c r="GN762" s="79"/>
      <c r="GO762" s="79"/>
      <c r="GP762" s="79"/>
      <c r="GQ762" s="79"/>
    </row>
    <row r="763" spans="1:199">
      <c r="A763" s="76"/>
      <c r="B763" s="77"/>
      <c r="C763" s="77"/>
      <c r="D763" s="77"/>
      <c r="E763" s="76"/>
      <c r="F763" s="77"/>
      <c r="G763" s="77"/>
      <c r="H763" s="78"/>
      <c r="I763" s="79"/>
      <c r="J763" s="79"/>
      <c r="K763" s="79"/>
      <c r="L763" s="79"/>
      <c r="M763" s="79"/>
      <c r="N763" s="79"/>
      <c r="O763" s="79"/>
      <c r="P763" s="79"/>
      <c r="Q763" s="79"/>
      <c r="R763" s="79"/>
      <c r="S763" s="79"/>
      <c r="T763" s="79"/>
      <c r="U763" s="79"/>
      <c r="V763" s="79"/>
      <c r="W763" s="79"/>
      <c r="X763" s="79"/>
      <c r="Y763" s="79"/>
      <c r="Z763" s="79"/>
      <c r="AA763" s="79"/>
      <c r="AB763" s="79"/>
      <c r="AC763" s="79"/>
      <c r="AD763" s="79"/>
      <c r="AE763" s="79"/>
      <c r="AF763" s="79"/>
      <c r="AG763" s="79"/>
      <c r="AH763" s="79"/>
      <c r="AI763" s="79"/>
      <c r="AJ763" s="79"/>
      <c r="AK763" s="79"/>
      <c r="AL763" s="79"/>
      <c r="AM763" s="79"/>
      <c r="AN763" s="79"/>
      <c r="AO763" s="79"/>
      <c r="AP763" s="79"/>
      <c r="AQ763" s="79"/>
      <c r="AR763" s="79"/>
      <c r="AS763" s="79"/>
      <c r="AT763" s="79"/>
      <c r="AU763" s="79"/>
      <c r="AV763" s="79"/>
      <c r="AW763" s="79"/>
      <c r="AX763" s="79"/>
      <c r="AY763" s="79"/>
      <c r="AZ763" s="79"/>
      <c r="BA763" s="79"/>
      <c r="BB763" s="79"/>
      <c r="BC763" s="79"/>
      <c r="BD763" s="79"/>
      <c r="BE763" s="79"/>
      <c r="BF763" s="79"/>
      <c r="BG763" s="79"/>
      <c r="BH763" s="79"/>
      <c r="BI763" s="79"/>
      <c r="BJ763" s="79"/>
      <c r="BK763" s="79"/>
      <c r="BL763" s="79"/>
      <c r="BM763" s="79"/>
      <c r="BN763" s="79"/>
      <c r="BO763" s="79"/>
      <c r="BP763" s="79"/>
      <c r="BQ763" s="79"/>
      <c r="BR763" s="79"/>
      <c r="BS763" s="79"/>
      <c r="BT763" s="79"/>
      <c r="BU763" s="79"/>
      <c r="BV763" s="79"/>
      <c r="BW763" s="79"/>
      <c r="BX763" s="79"/>
      <c r="BY763" s="79"/>
      <c r="BZ763" s="79"/>
      <c r="CA763" s="79"/>
      <c r="CB763" s="79"/>
      <c r="CC763" s="79"/>
      <c r="CD763" s="79"/>
      <c r="CE763" s="79"/>
      <c r="CF763" s="79"/>
      <c r="CG763" s="79"/>
      <c r="CH763" s="79"/>
      <c r="CI763" s="79"/>
      <c r="CJ763" s="79"/>
      <c r="CK763" s="79"/>
      <c r="CL763" s="79"/>
      <c r="CM763" s="79"/>
      <c r="CN763" s="79"/>
      <c r="CO763" s="79"/>
      <c r="CP763" s="79"/>
      <c r="CQ763" s="79"/>
      <c r="CR763" s="79"/>
      <c r="CS763" s="79"/>
      <c r="CT763" s="79"/>
      <c r="CU763" s="79"/>
      <c r="CV763" s="79"/>
      <c r="CW763" s="79"/>
      <c r="CX763" s="79"/>
      <c r="CY763" s="79"/>
      <c r="CZ763" s="79"/>
      <c r="DA763" s="79"/>
      <c r="DB763" s="79"/>
      <c r="DC763" s="79"/>
      <c r="DD763" s="79"/>
      <c r="DE763" s="79"/>
      <c r="DF763" s="79"/>
      <c r="DG763" s="79"/>
      <c r="DH763" s="79"/>
      <c r="DI763" s="79"/>
      <c r="DJ763" s="79"/>
      <c r="DK763" s="79"/>
      <c r="DL763" s="79"/>
      <c r="DM763" s="79"/>
      <c r="DN763" s="79"/>
      <c r="DO763" s="79"/>
      <c r="DP763" s="79"/>
      <c r="DQ763" s="79"/>
      <c r="DR763" s="79"/>
      <c r="DS763" s="79"/>
      <c r="DT763" s="79"/>
      <c r="DU763" s="79"/>
      <c r="DV763" s="79"/>
      <c r="DW763" s="79"/>
      <c r="DX763" s="79"/>
      <c r="DY763" s="79"/>
      <c r="DZ763" s="79"/>
      <c r="EA763" s="79"/>
      <c r="EB763" s="79"/>
      <c r="EC763" s="79"/>
      <c r="ED763" s="79"/>
      <c r="EE763" s="79"/>
      <c r="EF763" s="79"/>
      <c r="EG763" s="79"/>
      <c r="EH763" s="79"/>
      <c r="EI763" s="79"/>
      <c r="EJ763" s="79"/>
      <c r="EK763" s="79"/>
      <c r="EL763" s="79"/>
      <c r="EM763" s="79"/>
      <c r="EN763" s="79"/>
      <c r="EO763" s="79"/>
      <c r="EP763" s="79"/>
      <c r="EQ763" s="79"/>
      <c r="ER763" s="79"/>
      <c r="ES763" s="79"/>
      <c r="ET763" s="79"/>
      <c r="EU763" s="79"/>
      <c r="EV763" s="79"/>
      <c r="EW763" s="79"/>
      <c r="EX763" s="79"/>
      <c r="EY763" s="79"/>
      <c r="EZ763" s="79"/>
      <c r="FA763" s="79"/>
      <c r="FB763" s="79"/>
      <c r="FC763" s="79"/>
      <c r="FD763" s="79"/>
      <c r="FE763" s="79"/>
      <c r="FF763" s="79"/>
      <c r="FG763" s="79"/>
      <c r="FH763" s="79"/>
      <c r="FI763" s="79"/>
      <c r="FJ763" s="79"/>
      <c r="FK763" s="79"/>
      <c r="FL763" s="79"/>
      <c r="FM763" s="79"/>
      <c r="FN763" s="79"/>
      <c r="FO763" s="79"/>
      <c r="FP763" s="79"/>
      <c r="FQ763" s="79"/>
      <c r="FR763" s="79"/>
      <c r="FS763" s="79"/>
      <c r="FT763" s="79"/>
      <c r="FU763" s="79"/>
      <c r="FV763" s="79"/>
      <c r="FW763" s="79"/>
      <c r="FX763" s="79"/>
      <c r="FY763" s="79"/>
      <c r="FZ763" s="79"/>
      <c r="GA763" s="79"/>
      <c r="GB763" s="79"/>
      <c r="GC763" s="79"/>
      <c r="GD763" s="79"/>
      <c r="GE763" s="79"/>
      <c r="GF763" s="79"/>
      <c r="GG763" s="79"/>
      <c r="GH763" s="79"/>
      <c r="GI763" s="79"/>
      <c r="GJ763" s="79"/>
      <c r="GK763" s="79"/>
      <c r="GL763" s="79"/>
      <c r="GM763" s="79"/>
      <c r="GN763" s="79"/>
      <c r="GO763" s="79"/>
      <c r="GP763" s="79"/>
      <c r="GQ763" s="79"/>
    </row>
    <row r="764" spans="1:199">
      <c r="A764" s="76"/>
      <c r="B764" s="77"/>
      <c r="C764" s="77"/>
      <c r="D764" s="77"/>
      <c r="E764" s="76"/>
      <c r="F764" s="77"/>
      <c r="G764" s="77"/>
      <c r="H764" s="78"/>
      <c r="I764" s="79"/>
      <c r="J764" s="79"/>
      <c r="K764" s="79"/>
      <c r="L764" s="79"/>
      <c r="M764" s="79"/>
      <c r="N764" s="79"/>
      <c r="O764" s="79"/>
      <c r="P764" s="79"/>
      <c r="Q764" s="79"/>
      <c r="R764" s="79"/>
      <c r="S764" s="79"/>
      <c r="T764" s="79"/>
      <c r="U764" s="79"/>
      <c r="V764" s="79"/>
      <c r="W764" s="79"/>
      <c r="X764" s="79"/>
      <c r="Y764" s="79"/>
      <c r="Z764" s="79"/>
      <c r="AA764" s="79"/>
      <c r="AB764" s="79"/>
      <c r="AC764" s="79"/>
      <c r="AD764" s="79"/>
      <c r="AE764" s="79"/>
      <c r="AF764" s="79"/>
      <c r="AG764" s="79"/>
      <c r="AH764" s="79"/>
      <c r="AI764" s="79"/>
      <c r="AJ764" s="79"/>
      <c r="AK764" s="79"/>
      <c r="AL764" s="79"/>
      <c r="AM764" s="79"/>
      <c r="AN764" s="79"/>
      <c r="AO764" s="79"/>
      <c r="AP764" s="79"/>
      <c r="AQ764" s="79"/>
      <c r="AR764" s="79"/>
      <c r="AS764" s="79"/>
      <c r="AT764" s="79"/>
      <c r="AU764" s="79"/>
      <c r="AV764" s="79"/>
      <c r="AW764" s="79"/>
      <c r="AX764" s="79"/>
      <c r="AY764" s="79"/>
      <c r="AZ764" s="79"/>
      <c r="BA764" s="79"/>
      <c r="BB764" s="79"/>
      <c r="BC764" s="79"/>
      <c r="BD764" s="79"/>
      <c r="BE764" s="79"/>
      <c r="BF764" s="79"/>
      <c r="BG764" s="79"/>
      <c r="BH764" s="79"/>
      <c r="BI764" s="79"/>
      <c r="BJ764" s="79"/>
      <c r="BK764" s="79"/>
      <c r="BL764" s="79"/>
      <c r="BM764" s="79"/>
      <c r="BN764" s="79"/>
      <c r="BO764" s="79"/>
      <c r="BP764" s="79"/>
      <c r="BQ764" s="79"/>
      <c r="BR764" s="79"/>
      <c r="BS764" s="79"/>
      <c r="BT764" s="79"/>
      <c r="BU764" s="79"/>
      <c r="BV764" s="79"/>
      <c r="BW764" s="79"/>
      <c r="BX764" s="79"/>
      <c r="BY764" s="79"/>
      <c r="BZ764" s="79"/>
      <c r="CA764" s="79"/>
      <c r="CB764" s="79"/>
      <c r="CC764" s="79"/>
      <c r="CD764" s="79"/>
      <c r="CE764" s="79"/>
      <c r="CF764" s="79"/>
      <c r="CG764" s="79"/>
      <c r="CH764" s="79"/>
      <c r="CI764" s="79"/>
      <c r="CJ764" s="79"/>
      <c r="CK764" s="79"/>
      <c r="CL764" s="79"/>
      <c r="CM764" s="79"/>
      <c r="CN764" s="79"/>
      <c r="CO764" s="79"/>
      <c r="CP764" s="79"/>
      <c r="CQ764" s="79"/>
      <c r="CR764" s="79"/>
      <c r="CS764" s="79"/>
      <c r="CT764" s="79"/>
      <c r="CU764" s="79"/>
      <c r="CV764" s="79"/>
      <c r="CW764" s="79"/>
      <c r="CX764" s="79"/>
      <c r="CY764" s="79"/>
      <c r="CZ764" s="79"/>
      <c r="DA764" s="79"/>
      <c r="DB764" s="79"/>
      <c r="DC764" s="79"/>
      <c r="DD764" s="79"/>
      <c r="DE764" s="79"/>
      <c r="DF764" s="79"/>
      <c r="DG764" s="79"/>
      <c r="DH764" s="79"/>
      <c r="DI764" s="79"/>
      <c r="DJ764" s="79"/>
      <c r="DK764" s="79"/>
      <c r="DL764" s="79"/>
      <c r="DM764" s="79"/>
      <c r="DN764" s="79"/>
      <c r="DO764" s="79"/>
      <c r="DP764" s="79"/>
      <c r="DQ764" s="79"/>
      <c r="DR764" s="79"/>
      <c r="DS764" s="79"/>
      <c r="DT764" s="79"/>
      <c r="DU764" s="79"/>
      <c r="DV764" s="79"/>
      <c r="DW764" s="79"/>
      <c r="DX764" s="79"/>
      <c r="DY764" s="79"/>
      <c r="DZ764" s="79"/>
      <c r="EA764" s="79"/>
      <c r="EB764" s="79"/>
      <c r="EC764" s="79"/>
      <c r="ED764" s="79"/>
      <c r="EE764" s="79"/>
      <c r="EF764" s="79"/>
      <c r="EG764" s="79"/>
      <c r="EH764" s="79"/>
      <c r="EI764" s="79"/>
      <c r="EJ764" s="79"/>
      <c r="EK764" s="79"/>
      <c r="EL764" s="79"/>
      <c r="EM764" s="79"/>
      <c r="EN764" s="79"/>
      <c r="EO764" s="79"/>
      <c r="EP764" s="79"/>
      <c r="EQ764" s="79"/>
      <c r="ER764" s="79"/>
      <c r="ES764" s="79"/>
      <c r="ET764" s="79"/>
      <c r="EU764" s="79"/>
      <c r="EV764" s="79"/>
      <c r="EW764" s="79"/>
      <c r="EX764" s="79"/>
      <c r="EY764" s="79"/>
      <c r="EZ764" s="79"/>
      <c r="FA764" s="79"/>
      <c r="FB764" s="79"/>
      <c r="FC764" s="79"/>
      <c r="FD764" s="79"/>
      <c r="FE764" s="79"/>
      <c r="FF764" s="79"/>
      <c r="FG764" s="79"/>
      <c r="FH764" s="79"/>
      <c r="FI764" s="79"/>
      <c r="FJ764" s="79"/>
      <c r="FK764" s="79"/>
      <c r="FL764" s="79"/>
      <c r="FM764" s="79"/>
      <c r="FN764" s="79"/>
      <c r="FO764" s="79"/>
      <c r="FP764" s="79"/>
      <c r="FQ764" s="79"/>
      <c r="FR764" s="79"/>
      <c r="FS764" s="79"/>
      <c r="FT764" s="79"/>
      <c r="FU764" s="79"/>
      <c r="FV764" s="79"/>
      <c r="FW764" s="79"/>
      <c r="FX764" s="79"/>
      <c r="FY764" s="79"/>
      <c r="FZ764" s="79"/>
      <c r="GA764" s="79"/>
      <c r="GB764" s="79"/>
      <c r="GC764" s="79"/>
      <c r="GD764" s="79"/>
      <c r="GE764" s="79"/>
      <c r="GF764" s="79"/>
      <c r="GG764" s="79"/>
      <c r="GH764" s="79"/>
      <c r="GI764" s="79"/>
      <c r="GJ764" s="79"/>
      <c r="GK764" s="79"/>
      <c r="GL764" s="79"/>
      <c r="GM764" s="79"/>
      <c r="GN764" s="79"/>
      <c r="GO764" s="79"/>
      <c r="GP764" s="79"/>
      <c r="GQ764" s="79"/>
    </row>
    <row r="765" spans="1:199">
      <c r="A765" s="76"/>
      <c r="B765" s="77"/>
      <c r="C765" s="77"/>
      <c r="D765" s="77"/>
      <c r="E765" s="76"/>
      <c r="F765" s="77"/>
      <c r="G765" s="77"/>
      <c r="H765" s="78"/>
      <c r="I765" s="79"/>
      <c r="J765" s="79"/>
      <c r="K765" s="79"/>
      <c r="L765" s="79"/>
      <c r="M765" s="79"/>
      <c r="N765" s="79"/>
      <c r="O765" s="79"/>
      <c r="P765" s="79"/>
      <c r="Q765" s="79"/>
      <c r="R765" s="79"/>
      <c r="S765" s="79"/>
      <c r="T765" s="79"/>
      <c r="U765" s="79"/>
      <c r="V765" s="79"/>
      <c r="W765" s="79"/>
      <c r="X765" s="79"/>
      <c r="Y765" s="79"/>
      <c r="Z765" s="79"/>
      <c r="AA765" s="79"/>
      <c r="AB765" s="79"/>
      <c r="AC765" s="79"/>
      <c r="AD765" s="79"/>
      <c r="AE765" s="79"/>
      <c r="AF765" s="79"/>
      <c r="AG765" s="79"/>
      <c r="AH765" s="79"/>
      <c r="AI765" s="79"/>
      <c r="AJ765" s="79"/>
      <c r="AK765" s="79"/>
      <c r="AL765" s="79"/>
      <c r="AM765" s="79"/>
      <c r="AN765" s="79"/>
      <c r="AO765" s="79"/>
      <c r="AP765" s="79"/>
      <c r="AQ765" s="79"/>
      <c r="AR765" s="79"/>
      <c r="AS765" s="79"/>
      <c r="AT765" s="79"/>
      <c r="AU765" s="79"/>
      <c r="AV765" s="79"/>
      <c r="AW765" s="79"/>
      <c r="AX765" s="79"/>
      <c r="AY765" s="79"/>
      <c r="AZ765" s="79"/>
      <c r="BA765" s="79"/>
      <c r="BB765" s="79"/>
      <c r="BC765" s="79"/>
      <c r="BD765" s="79"/>
      <c r="BE765" s="79"/>
      <c r="BF765" s="79"/>
      <c r="BG765" s="79"/>
      <c r="BH765" s="79"/>
      <c r="BI765" s="79"/>
      <c r="BJ765" s="79"/>
      <c r="BK765" s="79"/>
      <c r="BL765" s="79"/>
      <c r="BM765" s="79"/>
      <c r="BN765" s="79"/>
      <c r="BO765" s="79"/>
      <c r="BP765" s="79"/>
      <c r="BQ765" s="79"/>
      <c r="BR765" s="79"/>
      <c r="BS765" s="79"/>
      <c r="BT765" s="79"/>
      <c r="BU765" s="79"/>
      <c r="BV765" s="79"/>
      <c r="BW765" s="79"/>
      <c r="BX765" s="79"/>
      <c r="BY765" s="79"/>
      <c r="BZ765" s="79"/>
      <c r="CA765" s="79"/>
      <c r="CB765" s="79"/>
      <c r="CC765" s="79"/>
      <c r="CD765" s="79"/>
      <c r="CE765" s="79"/>
      <c r="CF765" s="79"/>
      <c r="CG765" s="79"/>
      <c r="CH765" s="79"/>
      <c r="CI765" s="79"/>
      <c r="CJ765" s="79"/>
      <c r="CK765" s="79"/>
      <c r="CL765" s="79"/>
      <c r="CM765" s="79"/>
      <c r="CN765" s="79"/>
      <c r="CO765" s="79"/>
      <c r="CP765" s="79"/>
      <c r="CQ765" s="79"/>
      <c r="CR765" s="79"/>
      <c r="CS765" s="79"/>
      <c r="CT765" s="79"/>
      <c r="CU765" s="79"/>
      <c r="CV765" s="79"/>
      <c r="CW765" s="79"/>
      <c r="CX765" s="79"/>
      <c r="CY765" s="79"/>
      <c r="CZ765" s="79"/>
      <c r="DA765" s="79"/>
      <c r="DB765" s="79"/>
      <c r="DC765" s="79"/>
      <c r="DD765" s="79"/>
      <c r="DE765" s="79"/>
      <c r="DF765" s="79"/>
      <c r="DG765" s="79"/>
      <c r="DH765" s="79"/>
      <c r="DI765" s="79"/>
      <c r="DJ765" s="79"/>
      <c r="DK765" s="79"/>
      <c r="DL765" s="79"/>
      <c r="DM765" s="79"/>
      <c r="DN765" s="79"/>
      <c r="DO765" s="79"/>
      <c r="DP765" s="79"/>
      <c r="DQ765" s="79"/>
      <c r="DR765" s="79"/>
      <c r="DS765" s="79"/>
      <c r="DT765" s="79"/>
      <c r="DU765" s="79"/>
      <c r="DV765" s="79"/>
      <c r="DW765" s="79"/>
      <c r="DX765" s="79"/>
      <c r="DY765" s="79"/>
      <c r="DZ765" s="79"/>
      <c r="EA765" s="79"/>
      <c r="EB765" s="79"/>
      <c r="EC765" s="79"/>
      <c r="ED765" s="79"/>
      <c r="EE765" s="79"/>
      <c r="EF765" s="79"/>
      <c r="EG765" s="79"/>
      <c r="EH765" s="79"/>
      <c r="EI765" s="79"/>
      <c r="EJ765" s="79"/>
      <c r="EK765" s="79"/>
      <c r="EL765" s="79"/>
      <c r="EM765" s="79"/>
      <c r="EN765" s="79"/>
      <c r="EO765" s="79"/>
      <c r="EP765" s="79"/>
      <c r="EQ765" s="79"/>
      <c r="ER765" s="79"/>
      <c r="ES765" s="79"/>
      <c r="ET765" s="79"/>
      <c r="EU765" s="79"/>
      <c r="EV765" s="79"/>
      <c r="EW765" s="79"/>
      <c r="EX765" s="79"/>
      <c r="EY765" s="79"/>
      <c r="EZ765" s="79"/>
      <c r="FA765" s="79"/>
      <c r="FB765" s="79"/>
      <c r="FC765" s="79"/>
      <c r="FD765" s="79"/>
      <c r="FE765" s="79"/>
      <c r="FF765" s="79"/>
      <c r="FG765" s="79"/>
      <c r="FH765" s="79"/>
      <c r="FI765" s="79"/>
      <c r="FJ765" s="79"/>
      <c r="FK765" s="79"/>
      <c r="FL765" s="79"/>
      <c r="FM765" s="79"/>
      <c r="FN765" s="79"/>
      <c r="FO765" s="79"/>
      <c r="FP765" s="79"/>
      <c r="FQ765" s="79"/>
      <c r="FR765" s="79"/>
      <c r="FS765" s="79"/>
      <c r="FT765" s="79"/>
      <c r="FU765" s="79"/>
      <c r="FV765" s="79"/>
      <c r="FW765" s="79"/>
      <c r="FX765" s="79"/>
      <c r="FY765" s="79"/>
      <c r="FZ765" s="79"/>
      <c r="GA765" s="79"/>
      <c r="GB765" s="79"/>
      <c r="GC765" s="79"/>
      <c r="GD765" s="79"/>
      <c r="GE765" s="79"/>
      <c r="GF765" s="79"/>
      <c r="GG765" s="79"/>
      <c r="GH765" s="79"/>
      <c r="GI765" s="79"/>
      <c r="GJ765" s="79"/>
      <c r="GK765" s="79"/>
      <c r="GL765" s="79"/>
      <c r="GM765" s="79"/>
      <c r="GN765" s="79"/>
      <c r="GO765" s="79"/>
      <c r="GP765" s="79"/>
      <c r="GQ765" s="79"/>
    </row>
    <row r="766" spans="1:199">
      <c r="A766" s="76"/>
      <c r="B766" s="77"/>
      <c r="C766" s="77"/>
      <c r="D766" s="77"/>
      <c r="E766" s="76"/>
      <c r="F766" s="77"/>
      <c r="G766" s="77"/>
      <c r="H766" s="78"/>
      <c r="I766" s="79"/>
      <c r="J766" s="79"/>
      <c r="K766" s="79"/>
      <c r="L766" s="79"/>
      <c r="M766" s="79"/>
      <c r="N766" s="79"/>
      <c r="O766" s="79"/>
      <c r="P766" s="79"/>
      <c r="Q766" s="79"/>
      <c r="R766" s="79"/>
      <c r="S766" s="79"/>
      <c r="T766" s="79"/>
      <c r="U766" s="79"/>
      <c r="V766" s="79"/>
      <c r="W766" s="79"/>
      <c r="X766" s="79"/>
      <c r="Y766" s="79"/>
      <c r="Z766" s="79"/>
      <c r="AA766" s="79"/>
      <c r="AB766" s="79"/>
      <c r="AC766" s="79"/>
      <c r="AD766" s="79"/>
      <c r="AE766" s="79"/>
      <c r="AF766" s="79"/>
      <c r="AG766" s="79"/>
      <c r="AH766" s="79"/>
      <c r="AI766" s="79"/>
      <c r="AJ766" s="79"/>
      <c r="AK766" s="79"/>
      <c r="AL766" s="79"/>
      <c r="AM766" s="79"/>
      <c r="AN766" s="79"/>
      <c r="AO766" s="79"/>
      <c r="AP766" s="79"/>
      <c r="AQ766" s="79"/>
      <c r="AR766" s="79"/>
      <c r="AS766" s="79"/>
      <c r="AT766" s="79"/>
      <c r="AU766" s="79"/>
      <c r="AV766" s="79"/>
      <c r="AW766" s="79"/>
      <c r="AX766" s="79"/>
      <c r="AY766" s="79"/>
      <c r="AZ766" s="79"/>
      <c r="BA766" s="79"/>
      <c r="BB766" s="79"/>
      <c r="BC766" s="79"/>
      <c r="BD766" s="79"/>
      <c r="BE766" s="79"/>
      <c r="BF766" s="79"/>
      <c r="BG766" s="79"/>
      <c r="BH766" s="79"/>
      <c r="BI766" s="79"/>
      <c r="BJ766" s="79"/>
      <c r="BK766" s="79"/>
      <c r="BL766" s="79"/>
      <c r="BM766" s="79"/>
      <c r="BN766" s="79"/>
      <c r="BO766" s="79"/>
      <c r="BP766" s="79"/>
      <c r="BQ766" s="79"/>
      <c r="BR766" s="79"/>
      <c r="BS766" s="79"/>
      <c r="BT766" s="79"/>
      <c r="BU766" s="79"/>
      <c r="BV766" s="79"/>
      <c r="BW766" s="79"/>
      <c r="BX766" s="79"/>
      <c r="BY766" s="79"/>
      <c r="BZ766" s="79"/>
      <c r="CA766" s="79"/>
      <c r="CB766" s="79"/>
      <c r="CC766" s="79"/>
      <c r="CD766" s="79"/>
      <c r="CE766" s="79"/>
      <c r="CF766" s="79"/>
      <c r="CG766" s="79"/>
      <c r="CH766" s="79"/>
      <c r="CI766" s="79"/>
      <c r="CJ766" s="79"/>
      <c r="CK766" s="79"/>
      <c r="CL766" s="79"/>
      <c r="CM766" s="79"/>
      <c r="CN766" s="79"/>
      <c r="CO766" s="79"/>
      <c r="CP766" s="79"/>
      <c r="CQ766" s="79"/>
      <c r="CR766" s="79"/>
      <c r="CS766" s="79"/>
      <c r="CT766" s="79"/>
      <c r="CU766" s="79"/>
      <c r="CV766" s="79"/>
      <c r="CW766" s="79"/>
      <c r="CX766" s="79"/>
      <c r="CY766" s="79"/>
      <c r="CZ766" s="79"/>
      <c r="DA766" s="79"/>
      <c r="DB766" s="79"/>
      <c r="DC766" s="79"/>
      <c r="DD766" s="79"/>
      <c r="DE766" s="79"/>
      <c r="DF766" s="79"/>
      <c r="DG766" s="79"/>
      <c r="DH766" s="79"/>
      <c r="DI766" s="79"/>
      <c r="DJ766" s="79"/>
      <c r="DK766" s="79"/>
      <c r="DL766" s="79"/>
      <c r="DM766" s="79"/>
      <c r="DN766" s="79"/>
      <c r="DO766" s="79"/>
      <c r="DP766" s="79"/>
      <c r="DQ766" s="79"/>
      <c r="DR766" s="79"/>
      <c r="DS766" s="79"/>
      <c r="DT766" s="79"/>
      <c r="DU766" s="79"/>
      <c r="DV766" s="79"/>
      <c r="DW766" s="79"/>
      <c r="DX766" s="79"/>
      <c r="DY766" s="79"/>
      <c r="DZ766" s="79"/>
      <c r="EA766" s="79"/>
      <c r="EB766" s="79"/>
      <c r="EC766" s="79"/>
      <c r="ED766" s="79"/>
      <c r="EE766" s="79"/>
      <c r="EF766" s="79"/>
      <c r="EG766" s="79"/>
      <c r="EH766" s="79"/>
      <c r="EI766" s="79"/>
      <c r="EJ766" s="79"/>
      <c r="EK766" s="79"/>
      <c r="EL766" s="79"/>
      <c r="EM766" s="79"/>
      <c r="EN766" s="79"/>
      <c r="EO766" s="79"/>
      <c r="EP766" s="79"/>
      <c r="EQ766" s="79"/>
      <c r="ER766" s="79"/>
      <c r="ES766" s="79"/>
      <c r="ET766" s="79"/>
      <c r="EU766" s="79"/>
      <c r="EV766" s="79"/>
      <c r="EW766" s="79"/>
      <c r="EX766" s="79"/>
      <c r="EY766" s="79"/>
      <c r="EZ766" s="79"/>
      <c r="FA766" s="79"/>
      <c r="FB766" s="79"/>
      <c r="FC766" s="79"/>
      <c r="FD766" s="79"/>
      <c r="FE766" s="79"/>
      <c r="FF766" s="79"/>
      <c r="FG766" s="79"/>
      <c r="FH766" s="79"/>
      <c r="FI766" s="79"/>
      <c r="FJ766" s="79"/>
      <c r="FK766" s="79"/>
      <c r="FL766" s="79"/>
      <c r="FM766" s="79"/>
      <c r="FN766" s="79"/>
      <c r="FO766" s="79"/>
      <c r="FP766" s="79"/>
      <c r="FQ766" s="79"/>
      <c r="FR766" s="79"/>
      <c r="FS766" s="79"/>
      <c r="FT766" s="79"/>
      <c r="FU766" s="79"/>
      <c r="FV766" s="79"/>
      <c r="FW766" s="79"/>
      <c r="FX766" s="79"/>
      <c r="FY766" s="79"/>
      <c r="FZ766" s="79"/>
      <c r="GA766" s="79"/>
      <c r="GB766" s="79"/>
      <c r="GC766" s="79"/>
      <c r="GD766" s="79"/>
      <c r="GE766" s="79"/>
      <c r="GF766" s="79"/>
      <c r="GG766" s="79"/>
      <c r="GH766" s="79"/>
      <c r="GI766" s="79"/>
      <c r="GJ766" s="79"/>
      <c r="GK766" s="79"/>
      <c r="GL766" s="79"/>
      <c r="GM766" s="79"/>
      <c r="GN766" s="79"/>
      <c r="GO766" s="79"/>
      <c r="GP766" s="79"/>
      <c r="GQ766" s="79"/>
    </row>
    <row r="767" spans="1:199">
      <c r="A767" s="76"/>
      <c r="B767" s="77"/>
      <c r="C767" s="77"/>
      <c r="D767" s="77"/>
      <c r="E767" s="76"/>
      <c r="F767" s="77"/>
      <c r="G767" s="77"/>
      <c r="H767" s="78"/>
      <c r="I767" s="79"/>
      <c r="J767" s="79"/>
      <c r="K767" s="79"/>
      <c r="L767" s="79"/>
      <c r="M767" s="79"/>
      <c r="N767" s="79"/>
      <c r="O767" s="79"/>
      <c r="P767" s="79"/>
      <c r="Q767" s="79"/>
      <c r="R767" s="79"/>
      <c r="S767" s="79"/>
      <c r="T767" s="79"/>
      <c r="U767" s="79"/>
      <c r="V767" s="79"/>
      <c r="W767" s="79"/>
      <c r="X767" s="79"/>
      <c r="Y767" s="79"/>
      <c r="Z767" s="79"/>
      <c r="AA767" s="79"/>
      <c r="AB767" s="79"/>
      <c r="AC767" s="79"/>
      <c r="AD767" s="79"/>
      <c r="AE767" s="79"/>
      <c r="AF767" s="79"/>
      <c r="AG767" s="79"/>
      <c r="AH767" s="79"/>
      <c r="AI767" s="79"/>
      <c r="AJ767" s="79"/>
      <c r="AK767" s="79"/>
      <c r="AL767" s="79"/>
      <c r="AM767" s="79"/>
      <c r="AN767" s="79"/>
      <c r="AO767" s="79"/>
      <c r="AP767" s="79"/>
      <c r="AQ767" s="79"/>
      <c r="AR767" s="79"/>
      <c r="AS767" s="79"/>
      <c r="AT767" s="79"/>
      <c r="AU767" s="79"/>
      <c r="AV767" s="79"/>
      <c r="AW767" s="79"/>
      <c r="AX767" s="79"/>
      <c r="AY767" s="79"/>
      <c r="AZ767" s="79"/>
      <c r="BA767" s="79"/>
      <c r="BB767" s="79"/>
      <c r="BC767" s="79"/>
      <c r="BD767" s="79"/>
      <c r="BE767" s="79"/>
      <c r="BF767" s="79"/>
      <c r="BG767" s="79"/>
      <c r="BH767" s="79"/>
      <c r="BI767" s="79"/>
      <c r="BJ767" s="79"/>
      <c r="BK767" s="79"/>
      <c r="BL767" s="79"/>
      <c r="BM767" s="79"/>
      <c r="BN767" s="79"/>
      <c r="BO767" s="79"/>
      <c r="BP767" s="79"/>
      <c r="BQ767" s="79"/>
      <c r="BR767" s="79"/>
      <c r="BS767" s="79"/>
      <c r="BT767" s="79"/>
      <c r="BU767" s="79"/>
      <c r="BV767" s="79"/>
      <c r="BW767" s="79"/>
      <c r="BX767" s="79"/>
      <c r="BY767" s="79"/>
      <c r="BZ767" s="79"/>
      <c r="CA767" s="79"/>
      <c r="CB767" s="79"/>
      <c r="CC767" s="79"/>
      <c r="CD767" s="79"/>
      <c r="CE767" s="79"/>
      <c r="CF767" s="79"/>
      <c r="CG767" s="79"/>
      <c r="CH767" s="79"/>
      <c r="CI767" s="79"/>
      <c r="CJ767" s="79"/>
      <c r="CK767" s="79"/>
      <c r="CL767" s="79"/>
      <c r="CM767" s="79"/>
      <c r="CN767" s="79"/>
      <c r="CO767" s="79"/>
      <c r="CP767" s="79"/>
      <c r="CQ767" s="79"/>
      <c r="CR767" s="79"/>
      <c r="CS767" s="79"/>
      <c r="CT767" s="79"/>
      <c r="CU767" s="79"/>
      <c r="CV767" s="79"/>
      <c r="CW767" s="79"/>
      <c r="CX767" s="79"/>
      <c r="CY767" s="79"/>
      <c r="CZ767" s="79"/>
      <c r="DA767" s="79"/>
      <c r="DB767" s="79"/>
      <c r="DC767" s="79"/>
      <c r="DD767" s="79"/>
      <c r="DE767" s="79"/>
      <c r="DF767" s="79"/>
      <c r="DG767" s="79"/>
      <c r="DH767" s="79"/>
      <c r="DI767" s="79"/>
      <c r="DJ767" s="79"/>
      <c r="DK767" s="79"/>
      <c r="DL767" s="79"/>
      <c r="DM767" s="79"/>
      <c r="DN767" s="79"/>
      <c r="DO767" s="79"/>
      <c r="DP767" s="79"/>
      <c r="DQ767" s="79"/>
      <c r="DR767" s="79"/>
      <c r="DS767" s="79"/>
      <c r="DT767" s="79"/>
      <c r="DU767" s="79"/>
      <c r="DV767" s="79"/>
      <c r="DW767" s="79"/>
      <c r="DX767" s="79"/>
      <c r="DY767" s="79"/>
      <c r="DZ767" s="79"/>
      <c r="EA767" s="79"/>
      <c r="EB767" s="79"/>
      <c r="EC767" s="79"/>
      <c r="ED767" s="79"/>
      <c r="EE767" s="79"/>
      <c r="EF767" s="79"/>
      <c r="EG767" s="79"/>
      <c r="EH767" s="79"/>
      <c r="EI767" s="79"/>
      <c r="EJ767" s="79"/>
      <c r="EK767" s="79"/>
      <c r="EL767" s="79"/>
      <c r="EM767" s="79"/>
      <c r="EN767" s="79"/>
      <c r="EO767" s="79"/>
      <c r="EP767" s="79"/>
      <c r="EQ767" s="79"/>
      <c r="ER767" s="79"/>
      <c r="ES767" s="79"/>
      <c r="ET767" s="79"/>
      <c r="EU767" s="79"/>
      <c r="EV767" s="79"/>
      <c r="EW767" s="79"/>
      <c r="EX767" s="79"/>
      <c r="EY767" s="79"/>
      <c r="EZ767" s="79"/>
      <c r="FA767" s="79"/>
      <c r="FB767" s="79"/>
      <c r="FC767" s="79"/>
      <c r="FD767" s="79"/>
      <c r="FE767" s="79"/>
      <c r="FF767" s="79"/>
      <c r="FG767" s="79"/>
      <c r="FH767" s="79"/>
      <c r="FI767" s="79"/>
      <c r="FJ767" s="79"/>
      <c r="FK767" s="79"/>
      <c r="FL767" s="79"/>
      <c r="FM767" s="79"/>
      <c r="FN767" s="79"/>
      <c r="FO767" s="79"/>
      <c r="FP767" s="79"/>
      <c r="FQ767" s="79"/>
      <c r="FR767" s="79"/>
      <c r="FS767" s="79"/>
      <c r="FT767" s="79"/>
      <c r="FU767" s="79"/>
      <c r="FV767" s="79"/>
      <c r="FW767" s="79"/>
      <c r="FX767" s="79"/>
      <c r="FY767" s="79"/>
      <c r="FZ767" s="79"/>
      <c r="GA767" s="79"/>
      <c r="GB767" s="79"/>
      <c r="GC767" s="79"/>
      <c r="GD767" s="79"/>
      <c r="GE767" s="79"/>
      <c r="GF767" s="79"/>
      <c r="GG767" s="79"/>
      <c r="GH767" s="79"/>
      <c r="GI767" s="79"/>
      <c r="GJ767" s="79"/>
      <c r="GK767" s="79"/>
      <c r="GL767" s="79"/>
      <c r="GM767" s="79"/>
      <c r="GN767" s="79"/>
      <c r="GO767" s="79"/>
      <c r="GP767" s="79"/>
      <c r="GQ767" s="79"/>
    </row>
    <row r="768" spans="1:199">
      <c r="A768" s="76"/>
      <c r="B768" s="77"/>
      <c r="C768" s="77"/>
      <c r="D768" s="77"/>
      <c r="E768" s="76"/>
      <c r="F768" s="77"/>
      <c r="G768" s="77"/>
      <c r="H768" s="78"/>
      <c r="I768" s="79"/>
      <c r="J768" s="79"/>
      <c r="K768" s="79"/>
      <c r="L768" s="79"/>
      <c r="M768" s="79"/>
      <c r="N768" s="79"/>
      <c r="O768" s="79"/>
      <c r="P768" s="79"/>
      <c r="Q768" s="79"/>
      <c r="R768" s="79"/>
      <c r="S768" s="79"/>
      <c r="T768" s="79"/>
      <c r="U768" s="79"/>
      <c r="V768" s="79"/>
      <c r="W768" s="79"/>
      <c r="X768" s="79"/>
      <c r="Y768" s="79"/>
      <c r="Z768" s="79"/>
      <c r="AA768" s="79"/>
      <c r="AB768" s="79"/>
      <c r="AC768" s="79"/>
      <c r="AD768" s="79"/>
      <c r="AE768" s="79"/>
      <c r="AF768" s="79"/>
      <c r="AG768" s="79"/>
      <c r="AH768" s="79"/>
      <c r="AI768" s="79"/>
      <c r="AJ768" s="79"/>
      <c r="AK768" s="79"/>
      <c r="AL768" s="79"/>
      <c r="AM768" s="79"/>
      <c r="AN768" s="79"/>
      <c r="AO768" s="79"/>
      <c r="AP768" s="79"/>
      <c r="AQ768" s="79"/>
      <c r="AR768" s="79"/>
      <c r="AS768" s="79"/>
      <c r="AT768" s="79"/>
      <c r="AU768" s="79"/>
      <c r="AV768" s="79"/>
      <c r="AW768" s="79"/>
      <c r="AX768" s="79"/>
      <c r="AY768" s="79"/>
      <c r="AZ768" s="79"/>
      <c r="BA768" s="79"/>
      <c r="BB768" s="79"/>
      <c r="BC768" s="79"/>
      <c r="BD768" s="79"/>
      <c r="BE768" s="79"/>
      <c r="BF768" s="79"/>
      <c r="BG768" s="79"/>
      <c r="BH768" s="79"/>
      <c r="BI768" s="79"/>
      <c r="BJ768" s="79"/>
      <c r="BK768" s="79"/>
      <c r="BL768" s="79"/>
      <c r="BM768" s="79"/>
      <c r="BN768" s="79"/>
      <c r="BO768" s="79"/>
      <c r="BP768" s="79"/>
      <c r="BQ768" s="79"/>
      <c r="BR768" s="79"/>
      <c r="BS768" s="79"/>
      <c r="BT768" s="79"/>
      <c r="BU768" s="79"/>
      <c r="BV768" s="79"/>
      <c r="BW768" s="79"/>
      <c r="BX768" s="79"/>
      <c r="BY768" s="79"/>
      <c r="BZ768" s="79"/>
      <c r="CA768" s="79"/>
      <c r="CB768" s="79"/>
      <c r="CC768" s="79"/>
      <c r="CD768" s="79"/>
      <c r="CE768" s="79"/>
      <c r="CF768" s="79"/>
      <c r="CG768" s="79"/>
      <c r="CH768" s="79"/>
      <c r="CI768" s="79"/>
      <c r="CJ768" s="79"/>
      <c r="CK768" s="79"/>
      <c r="CL768" s="79"/>
      <c r="CM768" s="79"/>
      <c r="CN768" s="79"/>
      <c r="CO768" s="79"/>
      <c r="CP768" s="79"/>
      <c r="CQ768" s="79"/>
      <c r="CR768" s="79"/>
      <c r="CS768" s="79"/>
      <c r="CT768" s="79"/>
      <c r="CU768" s="79"/>
      <c r="CV768" s="79"/>
      <c r="CW768" s="79"/>
      <c r="CX768" s="79"/>
      <c r="CY768" s="79"/>
      <c r="CZ768" s="79"/>
      <c r="DA768" s="79"/>
      <c r="DB768" s="79"/>
      <c r="DC768" s="79"/>
      <c r="DD768" s="79"/>
      <c r="DE768" s="79"/>
      <c r="DF768" s="79"/>
      <c r="DG768" s="79"/>
      <c r="DH768" s="79"/>
      <c r="DI768" s="79"/>
      <c r="DJ768" s="79"/>
      <c r="DK768" s="79"/>
      <c r="DL768" s="79"/>
      <c r="DM768" s="79"/>
      <c r="DN768" s="79"/>
      <c r="DO768" s="79"/>
      <c r="DP768" s="79"/>
      <c r="DQ768" s="79"/>
      <c r="DR768" s="79"/>
      <c r="DS768" s="79"/>
      <c r="DT768" s="79"/>
      <c r="DU768" s="79"/>
      <c r="DV768" s="79"/>
      <c r="DW768" s="79"/>
      <c r="DX768" s="79"/>
      <c r="DY768" s="79"/>
      <c r="DZ768" s="79"/>
      <c r="EA768" s="79"/>
      <c r="EB768" s="79"/>
      <c r="EC768" s="79"/>
      <c r="ED768" s="79"/>
      <c r="EE768" s="79"/>
      <c r="EF768" s="79"/>
      <c r="EG768" s="79"/>
      <c r="EH768" s="79"/>
      <c r="EI768" s="79"/>
      <c r="EJ768" s="79"/>
      <c r="EK768" s="79"/>
      <c r="EL768" s="79"/>
      <c r="EM768" s="79"/>
      <c r="EN768" s="79"/>
      <c r="EO768" s="79"/>
      <c r="EP768" s="79"/>
      <c r="EQ768" s="79"/>
      <c r="ER768" s="79"/>
      <c r="ES768" s="79"/>
      <c r="ET768" s="79"/>
      <c r="EU768" s="79"/>
      <c r="EV768" s="79"/>
      <c r="EW768" s="79"/>
      <c r="EX768" s="79"/>
      <c r="EY768" s="79"/>
      <c r="EZ768" s="79"/>
      <c r="FA768" s="79"/>
      <c r="FB768" s="79"/>
      <c r="FC768" s="79"/>
      <c r="FD768" s="79"/>
      <c r="FE768" s="79"/>
      <c r="FF768" s="79"/>
      <c r="FG768" s="79"/>
      <c r="FH768" s="79"/>
      <c r="FI768" s="79"/>
      <c r="FJ768" s="79"/>
      <c r="FK768" s="79"/>
      <c r="FL768" s="79"/>
      <c r="FM768" s="79"/>
      <c r="FN768" s="79"/>
      <c r="FO768" s="79"/>
      <c r="FP768" s="79"/>
      <c r="FQ768" s="79"/>
      <c r="FR768" s="79"/>
      <c r="FS768" s="79"/>
      <c r="FT768" s="79"/>
      <c r="FU768" s="79"/>
      <c r="FV768" s="79"/>
      <c r="FW768" s="79"/>
      <c r="FX768" s="79"/>
      <c r="FY768" s="79"/>
      <c r="FZ768" s="79"/>
      <c r="GA768" s="79"/>
      <c r="GB768" s="79"/>
      <c r="GC768" s="79"/>
      <c r="GD768" s="79"/>
      <c r="GE768" s="79"/>
      <c r="GF768" s="79"/>
      <c r="GG768" s="79"/>
      <c r="GH768" s="79"/>
      <c r="GI768" s="79"/>
      <c r="GJ768" s="79"/>
      <c r="GK768" s="79"/>
      <c r="GL768" s="79"/>
      <c r="GM768" s="79"/>
      <c r="GN768" s="79"/>
      <c r="GO768" s="79"/>
      <c r="GP768" s="79"/>
      <c r="GQ768" s="79"/>
    </row>
    <row r="769" spans="1:199">
      <c r="A769" s="76"/>
      <c r="B769" s="77"/>
      <c r="C769" s="77"/>
      <c r="D769" s="77"/>
      <c r="E769" s="76"/>
      <c r="F769" s="77"/>
      <c r="G769" s="77"/>
      <c r="H769" s="78"/>
      <c r="I769" s="79"/>
      <c r="J769" s="79"/>
      <c r="K769" s="79"/>
      <c r="L769" s="79"/>
      <c r="M769" s="79"/>
      <c r="N769" s="79"/>
      <c r="O769" s="79"/>
      <c r="P769" s="79"/>
      <c r="Q769" s="79"/>
      <c r="R769" s="79"/>
      <c r="S769" s="79"/>
      <c r="T769" s="79"/>
      <c r="U769" s="79"/>
      <c r="V769" s="79"/>
      <c r="W769" s="79"/>
      <c r="X769" s="79"/>
      <c r="Y769" s="79"/>
      <c r="Z769" s="79"/>
      <c r="AA769" s="79"/>
      <c r="AB769" s="79"/>
      <c r="AC769" s="79"/>
      <c r="AD769" s="79"/>
      <c r="AE769" s="79"/>
      <c r="AF769" s="79"/>
      <c r="AG769" s="79"/>
      <c r="AH769" s="79"/>
      <c r="AI769" s="79"/>
      <c r="AJ769" s="79"/>
      <c r="AK769" s="79"/>
      <c r="AL769" s="79"/>
      <c r="AM769" s="79"/>
      <c r="AN769" s="79"/>
      <c r="AO769" s="79"/>
      <c r="AP769" s="79"/>
      <c r="AQ769" s="79"/>
      <c r="AR769" s="79"/>
      <c r="AS769" s="79"/>
      <c r="AT769" s="79"/>
      <c r="AU769" s="79"/>
      <c r="AV769" s="79"/>
      <c r="AW769" s="79"/>
      <c r="AX769" s="79"/>
      <c r="AY769" s="79"/>
      <c r="AZ769" s="79"/>
      <c r="BA769" s="79"/>
      <c r="BB769" s="79"/>
      <c r="BC769" s="79"/>
      <c r="BD769" s="79"/>
      <c r="BE769" s="79"/>
      <c r="BF769" s="79"/>
      <c r="BG769" s="79"/>
      <c r="BH769" s="79"/>
      <c r="BI769" s="79"/>
      <c r="BJ769" s="79"/>
      <c r="BK769" s="79"/>
      <c r="BL769" s="79"/>
      <c r="BM769" s="79"/>
      <c r="BN769" s="79"/>
      <c r="BO769" s="79"/>
      <c r="BP769" s="79"/>
      <c r="BQ769" s="79"/>
      <c r="BR769" s="79"/>
      <c r="BS769" s="79"/>
      <c r="BT769" s="79"/>
      <c r="BU769" s="79"/>
      <c r="BV769" s="79"/>
      <c r="BW769" s="79"/>
      <c r="BX769" s="79"/>
      <c r="BY769" s="79"/>
      <c r="BZ769" s="79"/>
      <c r="CA769" s="79"/>
      <c r="CB769" s="79"/>
      <c r="CC769" s="79"/>
      <c r="CD769" s="79"/>
      <c r="CE769" s="79"/>
      <c r="CF769" s="79"/>
      <c r="CG769" s="79"/>
      <c r="CH769" s="79"/>
      <c r="CI769" s="79"/>
      <c r="CJ769" s="79"/>
      <c r="CK769" s="79"/>
      <c r="CL769" s="79"/>
      <c r="CM769" s="79"/>
      <c r="CN769" s="79"/>
      <c r="CO769" s="79"/>
      <c r="CP769" s="79"/>
      <c r="CQ769" s="79"/>
      <c r="CR769" s="79"/>
      <c r="CS769" s="79"/>
      <c r="CT769" s="79"/>
      <c r="CU769" s="79"/>
      <c r="CV769" s="79"/>
      <c r="CW769" s="79"/>
      <c r="CX769" s="79"/>
      <c r="CY769" s="79"/>
      <c r="CZ769" s="79"/>
      <c r="DA769" s="79"/>
      <c r="DB769" s="79"/>
      <c r="DC769" s="79"/>
      <c r="DD769" s="79"/>
      <c r="DE769" s="79"/>
      <c r="DF769" s="79"/>
      <c r="DG769" s="79"/>
      <c r="DH769" s="79"/>
      <c r="DI769" s="79"/>
      <c r="DJ769" s="79"/>
      <c r="DK769" s="79"/>
      <c r="DL769" s="79"/>
      <c r="DM769" s="79"/>
      <c r="DN769" s="79"/>
      <c r="DO769" s="79"/>
      <c r="DP769" s="79"/>
      <c r="DQ769" s="79"/>
      <c r="DR769" s="79"/>
      <c r="DS769" s="79"/>
      <c r="DT769" s="79"/>
      <c r="DU769" s="79"/>
      <c r="DV769" s="79"/>
      <c r="DW769" s="79"/>
      <c r="DX769" s="79"/>
      <c r="DY769" s="79"/>
      <c r="DZ769" s="79"/>
      <c r="EA769" s="79"/>
      <c r="EB769" s="79"/>
      <c r="EC769" s="79"/>
      <c r="ED769" s="79"/>
      <c r="EE769" s="79"/>
      <c r="EF769" s="79"/>
      <c r="EG769" s="79"/>
      <c r="EH769" s="79"/>
      <c r="EI769" s="79"/>
      <c r="EJ769" s="79"/>
      <c r="EK769" s="79"/>
      <c r="EL769" s="79"/>
      <c r="EM769" s="79"/>
      <c r="EN769" s="79"/>
      <c r="EO769" s="79"/>
      <c r="EP769" s="79"/>
      <c r="EQ769" s="79"/>
      <c r="ER769" s="79"/>
      <c r="ES769" s="79"/>
      <c r="ET769" s="79"/>
      <c r="EU769" s="79"/>
      <c r="EV769" s="79"/>
      <c r="EW769" s="79"/>
      <c r="EX769" s="79"/>
      <c r="EY769" s="79"/>
      <c r="EZ769" s="79"/>
      <c r="FA769" s="79"/>
      <c r="FB769" s="79"/>
      <c r="FC769" s="79"/>
      <c r="FD769" s="79"/>
      <c r="FE769" s="79"/>
      <c r="FF769" s="79"/>
      <c r="FG769" s="79"/>
      <c r="FH769" s="79"/>
      <c r="FI769" s="79"/>
      <c r="FJ769" s="79"/>
      <c r="FK769" s="79"/>
      <c r="FL769" s="79"/>
      <c r="FM769" s="79"/>
      <c r="FN769" s="79"/>
      <c r="FO769" s="79"/>
      <c r="FP769" s="79"/>
      <c r="FQ769" s="79"/>
      <c r="FR769" s="79"/>
      <c r="FS769" s="79"/>
      <c r="FT769" s="79"/>
      <c r="FU769" s="79"/>
      <c r="FV769" s="79"/>
      <c r="FW769" s="79"/>
      <c r="FX769" s="79"/>
      <c r="FY769" s="79"/>
      <c r="FZ769" s="79"/>
      <c r="GA769" s="79"/>
      <c r="GB769" s="79"/>
      <c r="GC769" s="79"/>
      <c r="GD769" s="79"/>
      <c r="GE769" s="79"/>
      <c r="GF769" s="79"/>
      <c r="GG769" s="79"/>
      <c r="GH769" s="79"/>
      <c r="GI769" s="79"/>
      <c r="GJ769" s="79"/>
      <c r="GK769" s="79"/>
      <c r="GL769" s="79"/>
      <c r="GM769" s="79"/>
      <c r="GN769" s="79"/>
      <c r="GO769" s="79"/>
      <c r="GP769" s="79"/>
      <c r="GQ769" s="79"/>
    </row>
    <row r="770" spans="1:199">
      <c r="A770" s="76"/>
      <c r="B770" s="77"/>
      <c r="C770" s="77"/>
      <c r="D770" s="77"/>
      <c r="E770" s="76"/>
      <c r="F770" s="77"/>
      <c r="G770" s="77"/>
      <c r="H770" s="78"/>
      <c r="I770" s="79"/>
      <c r="J770" s="79"/>
      <c r="K770" s="79"/>
      <c r="L770" s="79"/>
      <c r="M770" s="79"/>
      <c r="N770" s="79"/>
      <c r="O770" s="79"/>
      <c r="P770" s="79"/>
      <c r="Q770" s="79"/>
      <c r="R770" s="79"/>
      <c r="S770" s="79"/>
      <c r="T770" s="79"/>
      <c r="U770" s="79"/>
      <c r="V770" s="79"/>
      <c r="W770" s="79"/>
      <c r="X770" s="79"/>
      <c r="Y770" s="79"/>
      <c r="Z770" s="79"/>
      <c r="AA770" s="79"/>
      <c r="AB770" s="79"/>
      <c r="AC770" s="79"/>
      <c r="AD770" s="79"/>
      <c r="AE770" s="79"/>
      <c r="AF770" s="79"/>
      <c r="AG770" s="79"/>
      <c r="AH770" s="79"/>
      <c r="AI770" s="79"/>
      <c r="AJ770" s="79"/>
      <c r="AK770" s="79"/>
      <c r="AL770" s="79"/>
      <c r="AM770" s="79"/>
      <c r="AN770" s="79"/>
      <c r="AO770" s="79"/>
      <c r="AP770" s="79"/>
      <c r="AQ770" s="79"/>
      <c r="AR770" s="79"/>
      <c r="AS770" s="79"/>
      <c r="AT770" s="79"/>
      <c r="AU770" s="79"/>
      <c r="AV770" s="79"/>
      <c r="AW770" s="79"/>
      <c r="AX770" s="79"/>
      <c r="AY770" s="79"/>
      <c r="AZ770" s="79"/>
      <c r="BA770" s="79"/>
      <c r="BB770" s="79"/>
      <c r="BC770" s="79"/>
      <c r="BD770" s="79"/>
      <c r="BE770" s="79"/>
      <c r="BF770" s="79"/>
      <c r="BG770" s="79"/>
      <c r="BH770" s="79"/>
      <c r="BI770" s="79"/>
      <c r="BJ770" s="79"/>
      <c r="BK770" s="79"/>
      <c r="BL770" s="79"/>
      <c r="BM770" s="79"/>
      <c r="BN770" s="79"/>
      <c r="BO770" s="79"/>
      <c r="BP770" s="79"/>
      <c r="BQ770" s="79"/>
      <c r="BR770" s="79"/>
      <c r="BS770" s="79"/>
      <c r="BT770" s="79"/>
      <c r="BU770" s="79"/>
      <c r="BV770" s="79"/>
      <c r="BW770" s="79"/>
      <c r="BX770" s="79"/>
      <c r="BY770" s="79"/>
      <c r="BZ770" s="79"/>
      <c r="CA770" s="79"/>
      <c r="CB770" s="79"/>
      <c r="CC770" s="79"/>
      <c r="CD770" s="79"/>
      <c r="CE770" s="79"/>
      <c r="CF770" s="79"/>
      <c r="CG770" s="79"/>
      <c r="CH770" s="79"/>
      <c r="CI770" s="79"/>
      <c r="CJ770" s="79"/>
      <c r="CK770" s="79"/>
      <c r="CL770" s="79"/>
      <c r="CM770" s="79"/>
      <c r="CN770" s="79"/>
      <c r="CO770" s="79"/>
      <c r="CP770" s="79"/>
      <c r="CQ770" s="79"/>
      <c r="CR770" s="79"/>
      <c r="CS770" s="79"/>
      <c r="CT770" s="79"/>
      <c r="CU770" s="79"/>
      <c r="CV770" s="79"/>
      <c r="CW770" s="79"/>
      <c r="CX770" s="79"/>
      <c r="CY770" s="79"/>
      <c r="CZ770" s="79"/>
      <c r="DA770" s="79"/>
      <c r="DB770" s="79"/>
      <c r="DC770" s="79"/>
      <c r="DD770" s="79"/>
      <c r="DE770" s="79"/>
      <c r="DF770" s="79"/>
      <c r="DG770" s="79"/>
      <c r="DH770" s="79"/>
      <c r="DI770" s="79"/>
      <c r="DJ770" s="79"/>
      <c r="DK770" s="79"/>
      <c r="DL770" s="79"/>
      <c r="DM770" s="79"/>
      <c r="DN770" s="79"/>
      <c r="DO770" s="79"/>
      <c r="DP770" s="79"/>
      <c r="DQ770" s="79"/>
      <c r="DR770" s="79"/>
      <c r="DS770" s="79"/>
      <c r="DT770" s="79"/>
      <c r="DU770" s="79"/>
      <c r="DV770" s="79"/>
      <c r="DW770" s="79"/>
      <c r="DX770" s="79"/>
      <c r="DY770" s="79"/>
      <c r="DZ770" s="79"/>
      <c r="EA770" s="79"/>
      <c r="EB770" s="79"/>
      <c r="EC770" s="79"/>
      <c r="ED770" s="79"/>
      <c r="EE770" s="79"/>
      <c r="EF770" s="79"/>
      <c r="EG770" s="79"/>
      <c r="EH770" s="79"/>
      <c r="EI770" s="79"/>
      <c r="EJ770" s="79"/>
      <c r="EK770" s="79"/>
      <c r="EL770" s="79"/>
      <c r="EM770" s="79"/>
      <c r="EN770" s="79"/>
      <c r="EO770" s="79"/>
      <c r="EP770" s="79"/>
      <c r="EQ770" s="79"/>
      <c r="ER770" s="79"/>
      <c r="ES770" s="79"/>
      <c r="ET770" s="79"/>
      <c r="EU770" s="79"/>
      <c r="EV770" s="79"/>
      <c r="EW770" s="79"/>
      <c r="EX770" s="79"/>
      <c r="EY770" s="79"/>
      <c r="EZ770" s="79"/>
      <c r="FA770" s="79"/>
      <c r="FB770" s="79"/>
      <c r="FC770" s="79"/>
      <c r="FD770" s="79"/>
      <c r="FE770" s="79"/>
      <c r="FF770" s="79"/>
      <c r="FG770" s="79"/>
      <c r="FH770" s="79"/>
      <c r="FI770" s="79"/>
      <c r="FJ770" s="79"/>
      <c r="FK770" s="79"/>
      <c r="FL770" s="79"/>
      <c r="FM770" s="79"/>
      <c r="FN770" s="79"/>
      <c r="FO770" s="79"/>
      <c r="FP770" s="79"/>
      <c r="FQ770" s="79"/>
      <c r="FR770" s="79"/>
      <c r="FS770" s="79"/>
      <c r="FT770" s="79"/>
      <c r="FU770" s="79"/>
      <c r="FV770" s="79"/>
      <c r="FW770" s="79"/>
      <c r="FX770" s="79"/>
      <c r="FY770" s="79"/>
      <c r="FZ770" s="79"/>
      <c r="GA770" s="79"/>
      <c r="GB770" s="79"/>
      <c r="GC770" s="79"/>
      <c r="GD770" s="79"/>
      <c r="GE770" s="79"/>
      <c r="GF770" s="79"/>
      <c r="GG770" s="79"/>
      <c r="GH770" s="79"/>
      <c r="GI770" s="79"/>
      <c r="GJ770" s="79"/>
      <c r="GK770" s="79"/>
      <c r="GL770" s="79"/>
      <c r="GM770" s="79"/>
      <c r="GN770" s="79"/>
      <c r="GO770" s="79"/>
      <c r="GP770" s="79"/>
      <c r="GQ770" s="79"/>
    </row>
    <row r="771" spans="1:199">
      <c r="A771" s="76"/>
      <c r="B771" s="77"/>
      <c r="C771" s="77"/>
      <c r="D771" s="77"/>
      <c r="E771" s="76"/>
      <c r="F771" s="77"/>
      <c r="G771" s="77"/>
      <c r="H771" s="78"/>
      <c r="I771" s="79"/>
      <c r="J771" s="79"/>
      <c r="K771" s="79"/>
      <c r="L771" s="79"/>
      <c r="M771" s="79"/>
      <c r="N771" s="79"/>
      <c r="O771" s="79"/>
      <c r="P771" s="79"/>
      <c r="Q771" s="79"/>
      <c r="R771" s="79"/>
      <c r="S771" s="79"/>
      <c r="T771" s="79"/>
      <c r="U771" s="79"/>
      <c r="V771" s="79"/>
      <c r="W771" s="79"/>
      <c r="X771" s="79"/>
      <c r="Y771" s="79"/>
      <c r="Z771" s="79"/>
      <c r="AA771" s="79"/>
      <c r="AB771" s="79"/>
      <c r="AC771" s="79"/>
      <c r="AD771" s="79"/>
      <c r="AE771" s="79"/>
      <c r="AF771" s="79"/>
      <c r="AG771" s="79"/>
      <c r="AH771" s="79"/>
      <c r="AI771" s="79"/>
      <c r="AJ771" s="79"/>
      <c r="AK771" s="79"/>
      <c r="AL771" s="79"/>
      <c r="AM771" s="79"/>
      <c r="AN771" s="79"/>
      <c r="AO771" s="79"/>
      <c r="AP771" s="79"/>
      <c r="AQ771" s="79"/>
      <c r="AR771" s="79"/>
      <c r="AS771" s="79"/>
      <c r="AT771" s="79"/>
      <c r="AU771" s="79"/>
      <c r="AV771" s="79"/>
      <c r="AW771" s="79"/>
      <c r="AX771" s="79"/>
      <c r="AY771" s="79"/>
      <c r="AZ771" s="79"/>
      <c r="BA771" s="79"/>
      <c r="BB771" s="79"/>
      <c r="BC771" s="79"/>
      <c r="BD771" s="79"/>
      <c r="BE771" s="79"/>
      <c r="BF771" s="79"/>
      <c r="BG771" s="79"/>
      <c r="BH771" s="79"/>
      <c r="BI771" s="79"/>
      <c r="BJ771" s="79"/>
      <c r="BK771" s="79"/>
      <c r="BL771" s="79"/>
      <c r="BM771" s="79"/>
      <c r="BN771" s="79"/>
      <c r="BO771" s="79"/>
      <c r="BP771" s="79"/>
      <c r="BQ771" s="79"/>
      <c r="BR771" s="79"/>
      <c r="BS771" s="79"/>
      <c r="BT771" s="79"/>
      <c r="BU771" s="79"/>
      <c r="BV771" s="79"/>
      <c r="BW771" s="79"/>
      <c r="BX771" s="79"/>
      <c r="BY771" s="79"/>
      <c r="BZ771" s="79"/>
      <c r="CA771" s="79"/>
      <c r="CB771" s="79"/>
      <c r="CC771" s="79"/>
      <c r="CD771" s="79"/>
      <c r="CE771" s="79"/>
      <c r="CF771" s="79"/>
      <c r="CG771" s="79"/>
      <c r="CH771" s="79"/>
      <c r="CI771" s="79"/>
      <c r="CJ771" s="79"/>
      <c r="CK771" s="79"/>
      <c r="CL771" s="79"/>
      <c r="CM771" s="79"/>
      <c r="CN771" s="79"/>
      <c r="CO771" s="79"/>
      <c r="CP771" s="79"/>
      <c r="CQ771" s="79"/>
      <c r="CR771" s="79"/>
      <c r="CS771" s="79"/>
      <c r="CT771" s="79"/>
      <c r="CU771" s="79"/>
      <c r="CV771" s="79"/>
      <c r="CW771" s="79"/>
      <c r="CX771" s="79"/>
      <c r="CY771" s="79"/>
      <c r="CZ771" s="79"/>
      <c r="DA771" s="79"/>
      <c r="DB771" s="79"/>
      <c r="DC771" s="79"/>
      <c r="DD771" s="79"/>
      <c r="DE771" s="79"/>
      <c r="DF771" s="79"/>
      <c r="DG771" s="79"/>
      <c r="DH771" s="79"/>
      <c r="DI771" s="79"/>
      <c r="DJ771" s="79"/>
      <c r="DK771" s="79"/>
      <c r="DL771" s="79"/>
      <c r="DM771" s="79"/>
      <c r="DN771" s="79"/>
      <c r="DO771" s="79"/>
      <c r="DP771" s="79"/>
      <c r="DQ771" s="79"/>
      <c r="DR771" s="79"/>
      <c r="DS771" s="79"/>
      <c r="DT771" s="79"/>
      <c r="DU771" s="79"/>
      <c r="DV771" s="79"/>
      <c r="DW771" s="79"/>
      <c r="DX771" s="79"/>
      <c r="DY771" s="79"/>
      <c r="DZ771" s="79"/>
      <c r="EA771" s="79"/>
      <c r="EB771" s="79"/>
      <c r="EC771" s="79"/>
      <c r="ED771" s="79"/>
      <c r="EE771" s="79"/>
      <c r="EF771" s="79"/>
      <c r="EG771" s="79"/>
      <c r="EH771" s="79"/>
      <c r="EI771" s="79"/>
      <c r="EJ771" s="79"/>
      <c r="EK771" s="79"/>
      <c r="EL771" s="79"/>
      <c r="EM771" s="79"/>
      <c r="EN771" s="79"/>
      <c r="EO771" s="79"/>
      <c r="EP771" s="79"/>
      <c r="EQ771" s="79"/>
      <c r="ER771" s="79"/>
      <c r="ES771" s="79"/>
      <c r="ET771" s="79"/>
      <c r="EU771" s="79"/>
      <c r="EV771" s="79"/>
      <c r="EW771" s="79"/>
      <c r="EX771" s="79"/>
      <c r="EY771" s="79"/>
      <c r="EZ771" s="79"/>
      <c r="FA771" s="79"/>
      <c r="FB771" s="79"/>
      <c r="FC771" s="79"/>
      <c r="FD771" s="79"/>
      <c r="FE771" s="79"/>
      <c r="FF771" s="79"/>
      <c r="FG771" s="79"/>
      <c r="FH771" s="79"/>
      <c r="FI771" s="79"/>
      <c r="FJ771" s="79"/>
      <c r="FK771" s="79"/>
      <c r="FL771" s="79"/>
      <c r="FM771" s="79"/>
      <c r="FN771" s="79"/>
      <c r="FO771" s="79"/>
      <c r="FP771" s="79"/>
      <c r="FQ771" s="79"/>
      <c r="FR771" s="79"/>
      <c r="FS771" s="79"/>
      <c r="FT771" s="79"/>
      <c r="FU771" s="79"/>
      <c r="FV771" s="79"/>
      <c r="FW771" s="79"/>
      <c r="FX771" s="79"/>
      <c r="FY771" s="79"/>
      <c r="FZ771" s="79"/>
      <c r="GA771" s="79"/>
      <c r="GB771" s="79"/>
      <c r="GC771" s="79"/>
      <c r="GD771" s="79"/>
      <c r="GE771" s="79"/>
      <c r="GF771" s="79"/>
      <c r="GG771" s="79"/>
      <c r="GH771" s="79"/>
      <c r="GI771" s="79"/>
      <c r="GJ771" s="79"/>
      <c r="GK771" s="79"/>
      <c r="GL771" s="79"/>
      <c r="GM771" s="79"/>
      <c r="GN771" s="79"/>
      <c r="GO771" s="79"/>
      <c r="GP771" s="79"/>
      <c r="GQ771" s="79"/>
    </row>
    <row r="772" spans="1:199">
      <c r="A772" s="76"/>
      <c r="B772" s="72"/>
      <c r="C772" s="72"/>
      <c r="D772" s="72"/>
      <c r="E772" s="72"/>
      <c r="F772" s="72"/>
      <c r="G772" s="72"/>
      <c r="H772" s="73"/>
      <c r="I772" s="79"/>
      <c r="J772" s="79"/>
      <c r="K772" s="79"/>
      <c r="L772" s="79"/>
      <c r="M772" s="79"/>
      <c r="N772" s="79"/>
      <c r="O772" s="79"/>
      <c r="P772" s="79"/>
      <c r="Q772" s="79"/>
      <c r="R772" s="79"/>
      <c r="S772" s="79"/>
      <c r="T772" s="79"/>
      <c r="U772" s="79"/>
      <c r="V772" s="79"/>
      <c r="W772" s="79"/>
      <c r="X772" s="79"/>
      <c r="Y772" s="79"/>
      <c r="Z772" s="79"/>
      <c r="AA772" s="79"/>
      <c r="AB772" s="79"/>
      <c r="AC772" s="79"/>
      <c r="AD772" s="79"/>
      <c r="AE772" s="79"/>
      <c r="AF772" s="79"/>
      <c r="AG772" s="79"/>
      <c r="AH772" s="79"/>
      <c r="AI772" s="79"/>
      <c r="AJ772" s="79"/>
      <c r="AK772" s="79"/>
      <c r="AL772" s="79"/>
      <c r="AM772" s="79"/>
      <c r="AN772" s="79"/>
      <c r="AO772" s="79"/>
      <c r="AP772" s="79"/>
      <c r="AQ772" s="79"/>
      <c r="AR772" s="79"/>
      <c r="AS772" s="79"/>
      <c r="AT772" s="79"/>
      <c r="AU772" s="79"/>
      <c r="AV772" s="79"/>
      <c r="AW772" s="79"/>
      <c r="AX772" s="79"/>
      <c r="AY772" s="79"/>
      <c r="AZ772" s="79"/>
      <c r="BA772" s="79"/>
      <c r="BB772" s="79"/>
      <c r="BC772" s="79"/>
      <c r="BD772" s="79"/>
      <c r="BE772" s="79"/>
      <c r="BF772" s="79"/>
      <c r="BG772" s="79"/>
      <c r="BH772" s="79"/>
      <c r="BI772" s="79"/>
      <c r="BJ772" s="79"/>
      <c r="BK772" s="79"/>
      <c r="BL772" s="79"/>
      <c r="BM772" s="79"/>
      <c r="BN772" s="79"/>
      <c r="BO772" s="79"/>
      <c r="BP772" s="79"/>
      <c r="BQ772" s="79"/>
      <c r="BR772" s="79"/>
      <c r="BS772" s="79"/>
      <c r="BT772" s="79"/>
      <c r="BU772" s="79"/>
      <c r="BV772" s="79"/>
      <c r="BW772" s="79"/>
      <c r="BX772" s="79"/>
      <c r="BY772" s="79"/>
      <c r="BZ772" s="79"/>
      <c r="CA772" s="79"/>
      <c r="CB772" s="79"/>
      <c r="CC772" s="79"/>
      <c r="CD772" s="79"/>
      <c r="CE772" s="79"/>
      <c r="CF772" s="79"/>
      <c r="CG772" s="79"/>
      <c r="CH772" s="79"/>
      <c r="CI772" s="79"/>
      <c r="CJ772" s="79"/>
      <c r="CK772" s="79"/>
      <c r="CL772" s="79"/>
      <c r="CM772" s="79"/>
      <c r="CN772" s="79"/>
      <c r="CO772" s="79"/>
      <c r="CP772" s="79"/>
      <c r="CQ772" s="79"/>
      <c r="CR772" s="79"/>
      <c r="CS772" s="79"/>
      <c r="CT772" s="79"/>
      <c r="CU772" s="79"/>
      <c r="CV772" s="79"/>
      <c r="CW772" s="79"/>
      <c r="CX772" s="79"/>
      <c r="CY772" s="79"/>
      <c r="CZ772" s="79"/>
      <c r="DA772" s="79"/>
      <c r="DB772" s="79"/>
      <c r="DC772" s="79"/>
      <c r="DD772" s="79"/>
      <c r="DE772" s="79"/>
      <c r="DF772" s="79"/>
      <c r="DG772" s="79"/>
      <c r="DH772" s="79"/>
      <c r="DI772" s="79"/>
      <c r="DJ772" s="79"/>
      <c r="DK772" s="79"/>
      <c r="DL772" s="79"/>
      <c r="DM772" s="79"/>
      <c r="DN772" s="79"/>
      <c r="DO772" s="79"/>
      <c r="DP772" s="79"/>
      <c r="DQ772" s="79"/>
      <c r="DR772" s="79"/>
      <c r="DS772" s="79"/>
      <c r="DT772" s="79"/>
      <c r="DU772" s="79"/>
      <c r="DV772" s="79"/>
      <c r="DW772" s="79"/>
      <c r="DX772" s="79"/>
      <c r="DY772" s="79"/>
      <c r="DZ772" s="79"/>
      <c r="EA772" s="79"/>
      <c r="EB772" s="79"/>
      <c r="EC772" s="79"/>
      <c r="ED772" s="79"/>
      <c r="EE772" s="79"/>
      <c r="EF772" s="79"/>
      <c r="EG772" s="79"/>
      <c r="EH772" s="79"/>
      <c r="EI772" s="79"/>
      <c r="EJ772" s="79"/>
      <c r="EK772" s="79"/>
      <c r="EL772" s="79"/>
      <c r="EM772" s="79"/>
      <c r="EN772" s="79"/>
      <c r="EO772" s="79"/>
      <c r="EP772" s="79"/>
      <c r="EQ772" s="79"/>
      <c r="ER772" s="79"/>
      <c r="ES772" s="79"/>
      <c r="ET772" s="79"/>
      <c r="EU772" s="79"/>
      <c r="EV772" s="79"/>
      <c r="EW772" s="79"/>
      <c r="EX772" s="79"/>
      <c r="EY772" s="79"/>
      <c r="EZ772" s="79"/>
      <c r="FA772" s="79"/>
      <c r="FB772" s="79"/>
      <c r="FC772" s="79"/>
      <c r="FD772" s="79"/>
      <c r="FE772" s="79"/>
      <c r="FF772" s="79"/>
      <c r="FG772" s="79"/>
      <c r="FH772" s="79"/>
      <c r="FI772" s="79"/>
      <c r="FJ772" s="79"/>
      <c r="FK772" s="79"/>
      <c r="FL772" s="79"/>
      <c r="FM772" s="79"/>
      <c r="FN772" s="79"/>
      <c r="FO772" s="79"/>
      <c r="FP772" s="79"/>
      <c r="FQ772" s="79"/>
      <c r="FR772" s="79"/>
      <c r="FS772" s="79"/>
      <c r="FT772" s="79"/>
      <c r="FU772" s="79"/>
      <c r="FV772" s="79"/>
      <c r="FW772" s="79"/>
      <c r="FX772" s="79"/>
      <c r="FY772" s="79"/>
      <c r="FZ772" s="79"/>
      <c r="GA772" s="79"/>
      <c r="GB772" s="79"/>
      <c r="GC772" s="79"/>
      <c r="GD772" s="79"/>
      <c r="GE772" s="79"/>
      <c r="GF772" s="79"/>
      <c r="GG772" s="79"/>
      <c r="GH772" s="79"/>
      <c r="GI772" s="79"/>
      <c r="GJ772" s="79"/>
      <c r="GK772" s="79"/>
      <c r="GL772" s="79"/>
      <c r="GM772" s="79"/>
      <c r="GN772" s="79"/>
      <c r="GO772" s="79"/>
      <c r="GP772" s="79"/>
      <c r="GQ772" s="79"/>
    </row>
    <row r="773" spans="1:199">
      <c r="A773" s="76"/>
      <c r="B773" s="72"/>
      <c r="C773" s="72"/>
      <c r="D773" s="72"/>
      <c r="E773" s="72"/>
      <c r="F773" s="72"/>
      <c r="G773" s="72"/>
      <c r="H773" s="73"/>
      <c r="I773" s="79"/>
      <c r="J773" s="79"/>
      <c r="K773" s="79"/>
      <c r="L773" s="79"/>
      <c r="M773" s="79"/>
      <c r="N773" s="79"/>
      <c r="O773" s="79"/>
      <c r="P773" s="79"/>
      <c r="Q773" s="79"/>
      <c r="R773" s="79"/>
      <c r="S773" s="79"/>
      <c r="T773" s="79"/>
      <c r="U773" s="79"/>
      <c r="V773" s="79"/>
      <c r="W773" s="79"/>
      <c r="X773" s="79"/>
      <c r="Y773" s="79"/>
      <c r="Z773" s="79"/>
      <c r="AA773" s="79"/>
      <c r="AB773" s="79"/>
      <c r="AC773" s="79"/>
      <c r="AD773" s="79"/>
      <c r="AE773" s="79"/>
      <c r="AF773" s="79"/>
      <c r="AG773" s="79"/>
      <c r="AH773" s="79"/>
      <c r="AI773" s="79"/>
      <c r="AJ773" s="79"/>
      <c r="AK773" s="79"/>
      <c r="AL773" s="79"/>
      <c r="AM773" s="79"/>
      <c r="AN773" s="79"/>
      <c r="AO773" s="79"/>
      <c r="AP773" s="79"/>
      <c r="AQ773" s="79"/>
      <c r="AR773" s="79"/>
      <c r="AS773" s="79"/>
      <c r="AT773" s="79"/>
      <c r="AU773" s="79"/>
      <c r="AV773" s="79"/>
      <c r="AW773" s="79"/>
      <c r="AX773" s="79"/>
      <c r="AY773" s="79"/>
      <c r="AZ773" s="79"/>
      <c r="BA773" s="79"/>
      <c r="BB773" s="79"/>
      <c r="BC773" s="79"/>
      <c r="BD773" s="79"/>
      <c r="BE773" s="79"/>
      <c r="BF773" s="79"/>
      <c r="BG773" s="79"/>
      <c r="BH773" s="79"/>
      <c r="BI773" s="79"/>
      <c r="BJ773" s="79"/>
      <c r="BK773" s="79"/>
      <c r="BL773" s="79"/>
      <c r="BM773" s="79"/>
      <c r="BN773" s="79"/>
      <c r="BO773" s="79"/>
      <c r="BP773" s="79"/>
      <c r="BQ773" s="79"/>
      <c r="BR773" s="79"/>
      <c r="BS773" s="79"/>
      <c r="BT773" s="79"/>
      <c r="BU773" s="79"/>
      <c r="BV773" s="79"/>
      <c r="BW773" s="79"/>
      <c r="BX773" s="79"/>
      <c r="BY773" s="79"/>
      <c r="BZ773" s="79"/>
      <c r="CA773" s="79"/>
      <c r="CB773" s="79"/>
      <c r="CC773" s="79"/>
      <c r="CD773" s="79"/>
      <c r="CE773" s="79"/>
      <c r="CF773" s="79"/>
      <c r="CG773" s="79"/>
      <c r="CH773" s="79"/>
      <c r="CI773" s="79"/>
      <c r="CJ773" s="79"/>
      <c r="CK773" s="79"/>
      <c r="CL773" s="79"/>
      <c r="CM773" s="79"/>
      <c r="CN773" s="79"/>
      <c r="CO773" s="79"/>
      <c r="CP773" s="79"/>
      <c r="CQ773" s="79"/>
      <c r="CR773" s="79"/>
      <c r="CS773" s="79"/>
      <c r="CT773" s="79"/>
      <c r="CU773" s="79"/>
      <c r="CV773" s="79"/>
      <c r="CW773" s="79"/>
      <c r="CX773" s="79"/>
      <c r="CY773" s="79"/>
      <c r="CZ773" s="79"/>
      <c r="DA773" s="79"/>
      <c r="DB773" s="79"/>
      <c r="DC773" s="79"/>
      <c r="DD773" s="79"/>
      <c r="DE773" s="79"/>
      <c r="DF773" s="79"/>
      <c r="DG773" s="79"/>
      <c r="DH773" s="79"/>
      <c r="DI773" s="79"/>
      <c r="DJ773" s="79"/>
      <c r="DK773" s="79"/>
      <c r="DL773" s="79"/>
      <c r="DM773" s="79"/>
      <c r="DN773" s="79"/>
      <c r="DO773" s="79"/>
      <c r="DP773" s="79"/>
      <c r="DQ773" s="79"/>
      <c r="DR773" s="79"/>
      <c r="DS773" s="79"/>
      <c r="DT773" s="79"/>
      <c r="DU773" s="79"/>
      <c r="DV773" s="79"/>
      <c r="DW773" s="79"/>
      <c r="DX773" s="79"/>
      <c r="DY773" s="79"/>
      <c r="DZ773" s="79"/>
      <c r="EA773" s="79"/>
      <c r="EB773" s="79"/>
      <c r="EC773" s="79"/>
      <c r="ED773" s="79"/>
      <c r="EE773" s="79"/>
      <c r="EF773" s="79"/>
      <c r="EG773" s="79"/>
      <c r="EH773" s="79"/>
      <c r="EI773" s="79"/>
      <c r="EJ773" s="79"/>
      <c r="EK773" s="79"/>
      <c r="EL773" s="79"/>
      <c r="EM773" s="79"/>
      <c r="EN773" s="79"/>
      <c r="EO773" s="79"/>
      <c r="EP773" s="79"/>
      <c r="EQ773" s="79"/>
      <c r="ER773" s="79"/>
      <c r="ES773" s="79"/>
      <c r="ET773" s="79"/>
      <c r="EU773" s="79"/>
      <c r="EV773" s="79"/>
      <c r="EW773" s="79"/>
      <c r="EX773" s="79"/>
      <c r="EY773" s="79"/>
      <c r="EZ773" s="79"/>
      <c r="FA773" s="79"/>
      <c r="FB773" s="79"/>
      <c r="FC773" s="79"/>
      <c r="FD773" s="79"/>
      <c r="FE773" s="79"/>
      <c r="FF773" s="79"/>
      <c r="FG773" s="79"/>
      <c r="FH773" s="79"/>
      <c r="FI773" s="79"/>
      <c r="FJ773" s="79"/>
      <c r="FK773" s="79"/>
      <c r="FL773" s="79"/>
      <c r="FM773" s="79"/>
      <c r="FN773" s="79"/>
      <c r="FO773" s="79"/>
      <c r="FP773" s="79"/>
      <c r="FQ773" s="79"/>
      <c r="FR773" s="79"/>
      <c r="FS773" s="79"/>
      <c r="FT773" s="79"/>
      <c r="FU773" s="79"/>
      <c r="FV773" s="79"/>
      <c r="FW773" s="79"/>
      <c r="FX773" s="79"/>
      <c r="FY773" s="79"/>
      <c r="FZ773" s="79"/>
      <c r="GA773" s="79"/>
      <c r="GB773" s="79"/>
      <c r="GC773" s="79"/>
      <c r="GD773" s="79"/>
      <c r="GE773" s="79"/>
      <c r="GF773" s="79"/>
      <c r="GG773" s="79"/>
      <c r="GH773" s="79"/>
      <c r="GI773" s="79"/>
      <c r="GJ773" s="79"/>
      <c r="GK773" s="79"/>
      <c r="GL773" s="79"/>
      <c r="GM773" s="79"/>
      <c r="GN773" s="79"/>
      <c r="GO773" s="79"/>
      <c r="GP773" s="79"/>
      <c r="GQ773" s="79"/>
    </row>
    <row r="774" spans="1:199">
      <c r="A774" s="76"/>
      <c r="B774" s="72"/>
      <c r="C774" s="72"/>
      <c r="D774" s="72"/>
      <c r="E774" s="72"/>
      <c r="F774" s="72"/>
      <c r="G774" s="72"/>
      <c r="H774" s="73"/>
      <c r="I774" s="79"/>
      <c r="J774" s="79"/>
      <c r="K774" s="79"/>
      <c r="L774" s="79"/>
      <c r="M774" s="79"/>
      <c r="N774" s="79"/>
      <c r="O774" s="79"/>
      <c r="P774" s="79"/>
      <c r="Q774" s="79"/>
      <c r="R774" s="79"/>
      <c r="S774" s="79"/>
      <c r="T774" s="79"/>
      <c r="U774" s="79"/>
      <c r="V774" s="79"/>
      <c r="W774" s="79"/>
      <c r="X774" s="79"/>
      <c r="Y774" s="79"/>
      <c r="Z774" s="79"/>
      <c r="AA774" s="79"/>
      <c r="AB774" s="79"/>
      <c r="AC774" s="79"/>
      <c r="AD774" s="79"/>
      <c r="AE774" s="79"/>
      <c r="AF774" s="79"/>
      <c r="AG774" s="79"/>
      <c r="AH774" s="79"/>
      <c r="AI774" s="79"/>
      <c r="AJ774" s="79"/>
      <c r="AK774" s="79"/>
      <c r="AL774" s="79"/>
      <c r="AM774" s="79"/>
      <c r="AN774" s="79"/>
      <c r="AO774" s="79"/>
      <c r="AP774" s="79"/>
      <c r="AQ774" s="79"/>
      <c r="AR774" s="79"/>
      <c r="AS774" s="79"/>
      <c r="AT774" s="79"/>
      <c r="AU774" s="79"/>
      <c r="AV774" s="79"/>
      <c r="AW774" s="79"/>
      <c r="AX774" s="79"/>
      <c r="AY774" s="79"/>
      <c r="AZ774" s="79"/>
      <c r="BA774" s="79"/>
      <c r="BB774" s="79"/>
      <c r="BC774" s="79"/>
      <c r="BD774" s="79"/>
      <c r="BE774" s="79"/>
      <c r="BF774" s="79"/>
      <c r="BG774" s="79"/>
      <c r="BH774" s="79"/>
      <c r="BI774" s="79"/>
      <c r="BJ774" s="79"/>
      <c r="BK774" s="79"/>
      <c r="BL774" s="79"/>
      <c r="BM774" s="79"/>
      <c r="BN774" s="79"/>
      <c r="BO774" s="79"/>
      <c r="BP774" s="79"/>
      <c r="BQ774" s="79"/>
      <c r="BR774" s="79"/>
      <c r="BS774" s="79"/>
      <c r="BT774" s="79"/>
      <c r="BU774" s="79"/>
      <c r="BV774" s="79"/>
      <c r="BW774" s="79"/>
      <c r="BX774" s="79"/>
      <c r="BY774" s="79"/>
      <c r="BZ774" s="79"/>
      <c r="CA774" s="79"/>
      <c r="CB774" s="79"/>
      <c r="CC774" s="79"/>
      <c r="CD774" s="79"/>
      <c r="CE774" s="79"/>
      <c r="CF774" s="79"/>
      <c r="CG774" s="79"/>
      <c r="CH774" s="79"/>
      <c r="CI774" s="79"/>
      <c r="CJ774" s="79"/>
      <c r="CK774" s="79"/>
      <c r="CL774" s="79"/>
      <c r="CM774" s="79"/>
      <c r="CN774" s="79"/>
      <c r="CO774" s="79"/>
      <c r="CP774" s="79"/>
      <c r="CQ774" s="79"/>
      <c r="CR774" s="79"/>
      <c r="CS774" s="79"/>
      <c r="CT774" s="79"/>
      <c r="CU774" s="79"/>
      <c r="CV774" s="79"/>
      <c r="CW774" s="79"/>
      <c r="CX774" s="79"/>
      <c r="CY774" s="79"/>
      <c r="CZ774" s="79"/>
      <c r="DA774" s="79"/>
      <c r="DB774" s="79"/>
      <c r="DC774" s="79"/>
      <c r="DD774" s="79"/>
      <c r="DE774" s="79"/>
      <c r="DF774" s="79"/>
      <c r="DG774" s="79"/>
      <c r="DH774" s="79"/>
      <c r="DI774" s="79"/>
      <c r="DJ774" s="79"/>
      <c r="DK774" s="79"/>
      <c r="DL774" s="79"/>
      <c r="DM774" s="79"/>
      <c r="DN774" s="79"/>
      <c r="DO774" s="79"/>
      <c r="DP774" s="79"/>
      <c r="DQ774" s="79"/>
      <c r="DR774" s="79"/>
      <c r="DS774" s="79"/>
      <c r="DT774" s="79"/>
      <c r="DU774" s="79"/>
      <c r="DV774" s="79"/>
      <c r="DW774" s="79"/>
      <c r="DX774" s="79"/>
      <c r="DY774" s="79"/>
      <c r="DZ774" s="79"/>
      <c r="EA774" s="79"/>
      <c r="EB774" s="79"/>
      <c r="EC774" s="79"/>
      <c r="ED774" s="79"/>
      <c r="EE774" s="79"/>
      <c r="EF774" s="79"/>
      <c r="EG774" s="79"/>
      <c r="EH774" s="79"/>
      <c r="EI774" s="79"/>
      <c r="EJ774" s="79"/>
      <c r="EK774" s="79"/>
      <c r="EL774" s="79"/>
      <c r="EM774" s="79"/>
      <c r="EN774" s="79"/>
      <c r="EO774" s="79"/>
      <c r="EP774" s="79"/>
      <c r="EQ774" s="79"/>
      <c r="ER774" s="79"/>
      <c r="ES774" s="79"/>
      <c r="ET774" s="79"/>
      <c r="EU774" s="79"/>
      <c r="EV774" s="79"/>
      <c r="EW774" s="79"/>
      <c r="EX774" s="79"/>
      <c r="EY774" s="79"/>
      <c r="EZ774" s="79"/>
      <c r="FA774" s="79"/>
      <c r="FB774" s="79"/>
      <c r="FC774" s="79"/>
      <c r="FD774" s="79"/>
      <c r="FE774" s="79"/>
      <c r="FF774" s="79"/>
      <c r="FG774" s="79"/>
      <c r="FH774" s="79"/>
      <c r="FI774" s="79"/>
      <c r="FJ774" s="79"/>
      <c r="FK774" s="79"/>
      <c r="FL774" s="79"/>
      <c r="FM774" s="79"/>
      <c r="FN774" s="79"/>
      <c r="FO774" s="79"/>
      <c r="FP774" s="79"/>
      <c r="FQ774" s="79"/>
      <c r="FR774" s="79"/>
      <c r="FS774" s="79"/>
      <c r="FT774" s="79"/>
      <c r="FU774" s="79"/>
      <c r="FV774" s="79"/>
      <c r="FW774" s="79"/>
      <c r="FX774" s="79"/>
      <c r="FY774" s="79"/>
      <c r="FZ774" s="79"/>
      <c r="GA774" s="79"/>
      <c r="GB774" s="79"/>
      <c r="GC774" s="79"/>
      <c r="GD774" s="79"/>
      <c r="GE774" s="79"/>
      <c r="GF774" s="79"/>
      <c r="GG774" s="79"/>
      <c r="GH774" s="79"/>
      <c r="GI774" s="79"/>
      <c r="GJ774" s="79"/>
      <c r="GK774" s="79"/>
      <c r="GL774" s="79"/>
      <c r="GM774" s="79"/>
      <c r="GN774" s="79"/>
      <c r="GO774" s="79"/>
      <c r="GP774" s="79"/>
      <c r="GQ774" s="79"/>
    </row>
    <row r="775" spans="1:199">
      <c r="A775" s="76"/>
      <c r="B775" s="72"/>
      <c r="C775" s="72"/>
      <c r="D775" s="72"/>
      <c r="E775" s="72"/>
      <c r="F775" s="72"/>
      <c r="G775" s="72"/>
      <c r="H775" s="73"/>
      <c r="I775" s="79"/>
      <c r="J775" s="79"/>
      <c r="K775" s="79"/>
      <c r="L775" s="79"/>
      <c r="M775" s="79"/>
      <c r="N775" s="79"/>
      <c r="O775" s="79"/>
      <c r="P775" s="79"/>
      <c r="Q775" s="79"/>
      <c r="R775" s="79"/>
      <c r="S775" s="79"/>
      <c r="T775" s="79"/>
      <c r="U775" s="79"/>
      <c r="V775" s="79"/>
      <c r="W775" s="79"/>
      <c r="X775" s="79"/>
      <c r="Y775" s="79"/>
      <c r="Z775" s="79"/>
      <c r="AA775" s="79"/>
      <c r="AB775" s="79"/>
      <c r="AC775" s="79"/>
      <c r="AD775" s="79"/>
      <c r="AE775" s="79"/>
      <c r="AF775" s="79"/>
      <c r="AG775" s="79"/>
      <c r="AH775" s="79"/>
      <c r="AI775" s="79"/>
      <c r="AJ775" s="79"/>
      <c r="AK775" s="79"/>
      <c r="AL775" s="79"/>
      <c r="AM775" s="79"/>
      <c r="AN775" s="79"/>
      <c r="AO775" s="79"/>
      <c r="AP775" s="79"/>
      <c r="AQ775" s="79"/>
      <c r="AR775" s="79"/>
      <c r="AS775" s="79"/>
      <c r="AT775" s="79"/>
      <c r="AU775" s="79"/>
      <c r="AV775" s="79"/>
      <c r="AW775" s="79"/>
      <c r="AX775" s="79"/>
      <c r="AY775" s="79"/>
      <c r="AZ775" s="79"/>
      <c r="BA775" s="79"/>
      <c r="BB775" s="79"/>
      <c r="BC775" s="79"/>
      <c r="BD775" s="79"/>
      <c r="BE775" s="79"/>
      <c r="BF775" s="79"/>
      <c r="BG775" s="79"/>
      <c r="BH775" s="79"/>
      <c r="BI775" s="79"/>
      <c r="BJ775" s="79"/>
      <c r="BK775" s="79"/>
      <c r="BL775" s="79"/>
      <c r="BM775" s="79"/>
      <c r="BN775" s="79"/>
      <c r="BO775" s="79"/>
      <c r="BP775" s="79"/>
      <c r="BQ775" s="79"/>
      <c r="BR775" s="79"/>
      <c r="BS775" s="79"/>
      <c r="BT775" s="79"/>
      <c r="BU775" s="79"/>
      <c r="BV775" s="79"/>
      <c r="BW775" s="79"/>
      <c r="BX775" s="79"/>
      <c r="BY775" s="79"/>
      <c r="BZ775" s="79"/>
      <c r="CA775" s="79"/>
      <c r="CB775" s="79"/>
      <c r="CC775" s="79"/>
      <c r="CD775" s="79"/>
      <c r="CE775" s="79"/>
      <c r="CF775" s="79"/>
      <c r="CG775" s="79"/>
      <c r="CH775" s="79"/>
      <c r="CI775" s="79"/>
      <c r="CJ775" s="79"/>
      <c r="CK775" s="79"/>
      <c r="CL775" s="79"/>
      <c r="CM775" s="79"/>
      <c r="CN775" s="79"/>
      <c r="CO775" s="79"/>
      <c r="CP775" s="79"/>
      <c r="CQ775" s="79"/>
      <c r="CR775" s="79"/>
      <c r="CS775" s="79"/>
      <c r="CT775" s="79"/>
      <c r="CU775" s="79"/>
      <c r="CV775" s="79"/>
      <c r="CW775" s="79"/>
      <c r="CX775" s="79"/>
      <c r="CY775" s="79"/>
      <c r="CZ775" s="79"/>
      <c r="DA775" s="79"/>
      <c r="DB775" s="79"/>
      <c r="DC775" s="79"/>
      <c r="DD775" s="79"/>
      <c r="DE775" s="79"/>
      <c r="DF775" s="79"/>
      <c r="DG775" s="79"/>
      <c r="DH775" s="79"/>
      <c r="DI775" s="79"/>
      <c r="DJ775" s="79"/>
      <c r="DK775" s="79"/>
      <c r="DL775" s="79"/>
      <c r="DM775" s="79"/>
      <c r="DN775" s="79"/>
      <c r="DO775" s="79"/>
      <c r="DP775" s="79"/>
      <c r="DQ775" s="79"/>
      <c r="DR775" s="79"/>
      <c r="DS775" s="79"/>
      <c r="DT775" s="79"/>
      <c r="DU775" s="79"/>
      <c r="DV775" s="79"/>
      <c r="DW775" s="79"/>
      <c r="DX775" s="79"/>
      <c r="DY775" s="79"/>
      <c r="DZ775" s="79"/>
      <c r="EA775" s="79"/>
      <c r="EB775" s="79"/>
      <c r="EC775" s="79"/>
      <c r="ED775" s="79"/>
      <c r="EE775" s="79"/>
      <c r="EF775" s="79"/>
      <c r="EG775" s="79"/>
      <c r="EH775" s="79"/>
      <c r="EI775" s="79"/>
      <c r="EJ775" s="79"/>
      <c r="EK775" s="79"/>
      <c r="EL775" s="79"/>
      <c r="EM775" s="79"/>
      <c r="EN775" s="79"/>
      <c r="EO775" s="79"/>
      <c r="EP775" s="79"/>
      <c r="EQ775" s="79"/>
      <c r="ER775" s="79"/>
      <c r="ES775" s="79"/>
      <c r="ET775" s="79"/>
      <c r="EU775" s="79"/>
      <c r="EV775" s="79"/>
      <c r="EW775" s="79"/>
      <c r="EX775" s="79"/>
      <c r="EY775" s="79"/>
      <c r="EZ775" s="79"/>
      <c r="FA775" s="79"/>
      <c r="FB775" s="79"/>
      <c r="FC775" s="79"/>
      <c r="FD775" s="79"/>
      <c r="FE775" s="79"/>
      <c r="FF775" s="79"/>
      <c r="FG775" s="79"/>
      <c r="FH775" s="79"/>
      <c r="FI775" s="79"/>
      <c r="FJ775" s="79"/>
      <c r="FK775" s="79"/>
      <c r="FL775" s="79"/>
      <c r="FM775" s="79"/>
      <c r="FN775" s="79"/>
      <c r="FO775" s="79"/>
      <c r="FP775" s="79"/>
      <c r="FQ775" s="79"/>
      <c r="FR775" s="79"/>
      <c r="FS775" s="79"/>
      <c r="FT775" s="79"/>
      <c r="FU775" s="79"/>
      <c r="FV775" s="79"/>
      <c r="FW775" s="79"/>
      <c r="FX775" s="79"/>
      <c r="FY775" s="79"/>
      <c r="FZ775" s="79"/>
      <c r="GA775" s="79"/>
      <c r="GB775" s="79"/>
      <c r="GC775" s="79"/>
      <c r="GD775" s="79"/>
      <c r="GE775" s="79"/>
      <c r="GF775" s="79"/>
      <c r="GG775" s="79"/>
      <c r="GH775" s="79"/>
      <c r="GI775" s="79"/>
      <c r="GJ775" s="79"/>
      <c r="GK775" s="79"/>
      <c r="GL775" s="79"/>
      <c r="GM775" s="79"/>
      <c r="GN775" s="79"/>
      <c r="GO775" s="79"/>
      <c r="GP775" s="79"/>
      <c r="GQ775" s="79"/>
    </row>
    <row r="776" spans="1:199">
      <c r="A776" s="76"/>
      <c r="B776" s="72"/>
      <c r="C776" s="72"/>
      <c r="D776" s="72"/>
      <c r="E776" s="72"/>
      <c r="F776" s="72"/>
      <c r="G776" s="72"/>
      <c r="H776" s="73"/>
      <c r="I776" s="79"/>
      <c r="J776" s="79"/>
      <c r="K776" s="79"/>
      <c r="L776" s="79"/>
      <c r="M776" s="79"/>
      <c r="N776" s="79"/>
      <c r="O776" s="79"/>
      <c r="P776" s="79"/>
      <c r="Q776" s="79"/>
      <c r="R776" s="79"/>
      <c r="S776" s="79"/>
      <c r="T776" s="79"/>
      <c r="U776" s="79"/>
      <c r="V776" s="79"/>
      <c r="W776" s="79"/>
      <c r="X776" s="79"/>
      <c r="Y776" s="79"/>
      <c r="Z776" s="79"/>
      <c r="AA776" s="79"/>
      <c r="AB776" s="79"/>
      <c r="AC776" s="79"/>
      <c r="AD776" s="79"/>
      <c r="AE776" s="79"/>
      <c r="AF776" s="79"/>
      <c r="AG776" s="79"/>
      <c r="AH776" s="79"/>
      <c r="AI776" s="79"/>
      <c r="AJ776" s="79"/>
      <c r="AK776" s="79"/>
      <c r="AL776" s="79"/>
      <c r="AM776" s="79"/>
      <c r="AN776" s="79"/>
      <c r="AO776" s="79"/>
      <c r="AP776" s="79"/>
      <c r="AQ776" s="79"/>
      <c r="AR776" s="79"/>
      <c r="AS776" s="79"/>
      <c r="AT776" s="79"/>
      <c r="AU776" s="79"/>
      <c r="AV776" s="79"/>
      <c r="AW776" s="79"/>
      <c r="AX776" s="79"/>
      <c r="AY776" s="79"/>
      <c r="AZ776" s="79"/>
      <c r="BA776" s="79"/>
      <c r="BB776" s="79"/>
      <c r="BC776" s="79"/>
      <c r="BD776" s="79"/>
      <c r="BE776" s="79"/>
      <c r="BF776" s="79"/>
      <c r="BG776" s="79"/>
      <c r="BH776" s="79"/>
      <c r="BI776" s="79"/>
      <c r="BJ776" s="79"/>
      <c r="BK776" s="79"/>
      <c r="BL776" s="79"/>
      <c r="BM776" s="79"/>
      <c r="BN776" s="79"/>
      <c r="BO776" s="79"/>
      <c r="BP776" s="79"/>
      <c r="BQ776" s="79"/>
      <c r="BR776" s="79"/>
      <c r="BS776" s="79"/>
      <c r="BT776" s="79"/>
      <c r="BU776" s="79"/>
      <c r="BV776" s="79"/>
      <c r="BW776" s="79"/>
      <c r="BX776" s="79"/>
      <c r="BY776" s="79"/>
      <c r="BZ776" s="79"/>
      <c r="CA776" s="79"/>
      <c r="CB776" s="79"/>
      <c r="CC776" s="79"/>
      <c r="CD776" s="79"/>
      <c r="CE776" s="79"/>
      <c r="CF776" s="79"/>
      <c r="CG776" s="79"/>
      <c r="CH776" s="79"/>
      <c r="CI776" s="79"/>
      <c r="CJ776" s="79"/>
      <c r="CK776" s="79"/>
      <c r="CL776" s="79"/>
      <c r="CM776" s="79"/>
      <c r="CN776" s="79"/>
      <c r="CO776" s="79"/>
      <c r="CP776" s="79"/>
      <c r="CQ776" s="79"/>
      <c r="CR776" s="79"/>
      <c r="CS776" s="79"/>
      <c r="CT776" s="79"/>
      <c r="CU776" s="79"/>
      <c r="CV776" s="79"/>
      <c r="CW776" s="79"/>
      <c r="CX776" s="79"/>
      <c r="CY776" s="79"/>
      <c r="CZ776" s="79"/>
      <c r="DA776" s="79"/>
      <c r="DB776" s="79"/>
      <c r="DC776" s="79"/>
      <c r="DD776" s="79"/>
      <c r="DE776" s="79"/>
      <c r="DF776" s="79"/>
      <c r="DG776" s="79"/>
      <c r="DH776" s="79"/>
      <c r="DI776" s="79"/>
      <c r="DJ776" s="79"/>
      <c r="DK776" s="79"/>
      <c r="DL776" s="79"/>
      <c r="DM776" s="79"/>
      <c r="DN776" s="79"/>
      <c r="DO776" s="79"/>
      <c r="DP776" s="79"/>
      <c r="DQ776" s="79"/>
      <c r="DR776" s="79"/>
      <c r="DS776" s="79"/>
      <c r="DT776" s="79"/>
      <c r="DU776" s="79"/>
      <c r="DV776" s="79"/>
      <c r="DW776" s="79"/>
      <c r="DX776" s="79"/>
      <c r="DY776" s="79"/>
      <c r="DZ776" s="79"/>
      <c r="EA776" s="79"/>
      <c r="EB776" s="79"/>
      <c r="EC776" s="79"/>
      <c r="ED776" s="79"/>
      <c r="EE776" s="79"/>
      <c r="EF776" s="79"/>
      <c r="EG776" s="79"/>
      <c r="EH776" s="79"/>
      <c r="EI776" s="79"/>
      <c r="EJ776" s="79"/>
      <c r="EK776" s="79"/>
      <c r="EL776" s="79"/>
      <c r="EM776" s="79"/>
      <c r="EN776" s="79"/>
      <c r="EO776" s="79"/>
      <c r="EP776" s="79"/>
      <c r="EQ776" s="79"/>
      <c r="ER776" s="79"/>
      <c r="ES776" s="79"/>
      <c r="ET776" s="79"/>
      <c r="EU776" s="79"/>
      <c r="EV776" s="79"/>
      <c r="EW776" s="79"/>
      <c r="EX776" s="79"/>
      <c r="EY776" s="79"/>
      <c r="EZ776" s="79"/>
      <c r="FA776" s="79"/>
      <c r="FB776" s="79"/>
      <c r="FC776" s="79"/>
      <c r="FD776" s="79"/>
      <c r="FE776" s="79"/>
      <c r="FF776" s="79"/>
      <c r="FG776" s="79"/>
      <c r="FH776" s="79"/>
      <c r="FI776" s="79"/>
      <c r="FJ776" s="79"/>
      <c r="FK776" s="79"/>
      <c r="FL776" s="79"/>
      <c r="FM776" s="79"/>
      <c r="FN776" s="79"/>
      <c r="FO776" s="79"/>
      <c r="FP776" s="79"/>
      <c r="FQ776" s="79"/>
      <c r="FR776" s="79"/>
      <c r="FS776" s="79"/>
      <c r="FT776" s="79"/>
      <c r="FU776" s="79"/>
      <c r="FV776" s="79"/>
      <c r="FW776" s="79"/>
      <c r="FX776" s="79"/>
      <c r="FY776" s="79"/>
      <c r="FZ776" s="79"/>
      <c r="GA776" s="79"/>
      <c r="GB776" s="79"/>
      <c r="GC776" s="79"/>
      <c r="GD776" s="79"/>
      <c r="GE776" s="79"/>
      <c r="GF776" s="79"/>
      <c r="GG776" s="79"/>
      <c r="GH776" s="79"/>
      <c r="GI776" s="79"/>
      <c r="GJ776" s="79"/>
      <c r="GK776" s="79"/>
      <c r="GL776" s="79"/>
      <c r="GM776" s="79"/>
      <c r="GN776" s="79"/>
      <c r="GO776" s="79"/>
      <c r="GP776" s="79"/>
      <c r="GQ776" s="79"/>
    </row>
    <row r="777" spans="1:199">
      <c r="A777" s="76"/>
      <c r="B777" s="72"/>
      <c r="C777" s="72"/>
      <c r="D777" s="72"/>
      <c r="E777" s="72"/>
      <c r="F777" s="72"/>
      <c r="G777" s="72"/>
      <c r="H777" s="73"/>
      <c r="I777" s="79"/>
      <c r="J777" s="79"/>
      <c r="K777" s="79"/>
      <c r="L777" s="79"/>
      <c r="M777" s="79"/>
      <c r="N777" s="79"/>
      <c r="O777" s="79"/>
      <c r="P777" s="79"/>
      <c r="Q777" s="79"/>
      <c r="R777" s="79"/>
      <c r="S777" s="79"/>
      <c r="T777" s="79"/>
      <c r="U777" s="79"/>
      <c r="V777" s="79"/>
      <c r="W777" s="79"/>
      <c r="X777" s="79"/>
      <c r="Y777" s="79"/>
      <c r="Z777" s="79"/>
      <c r="AA777" s="79"/>
      <c r="AB777" s="79"/>
      <c r="AC777" s="79"/>
      <c r="AD777" s="79"/>
      <c r="AE777" s="79"/>
      <c r="AF777" s="79"/>
      <c r="AG777" s="79"/>
      <c r="AH777" s="79"/>
      <c r="AI777" s="79"/>
      <c r="AJ777" s="79"/>
      <c r="AK777" s="79"/>
      <c r="AL777" s="79"/>
      <c r="AM777" s="79"/>
      <c r="AN777" s="79"/>
      <c r="AO777" s="79"/>
      <c r="AP777" s="79"/>
      <c r="AQ777" s="79"/>
      <c r="AR777" s="79"/>
      <c r="AS777" s="79"/>
      <c r="AT777" s="79"/>
      <c r="AU777" s="79"/>
      <c r="AV777" s="79"/>
      <c r="AW777" s="79"/>
      <c r="AX777" s="79"/>
      <c r="AY777" s="79"/>
      <c r="AZ777" s="79"/>
      <c r="BA777" s="79"/>
      <c r="BB777" s="79"/>
      <c r="BC777" s="79"/>
      <c r="BD777" s="79"/>
      <c r="BE777" s="79"/>
      <c r="BF777" s="79"/>
      <c r="BG777" s="79"/>
      <c r="BH777" s="79"/>
      <c r="BI777" s="79"/>
      <c r="BJ777" s="79"/>
      <c r="BK777" s="79"/>
      <c r="BL777" s="79"/>
      <c r="BM777" s="79"/>
      <c r="BN777" s="79"/>
      <c r="BO777" s="79"/>
      <c r="BP777" s="79"/>
      <c r="BQ777" s="79"/>
      <c r="BR777" s="79"/>
      <c r="BS777" s="79"/>
      <c r="BT777" s="79"/>
      <c r="BU777" s="79"/>
      <c r="BV777" s="79"/>
      <c r="BW777" s="79"/>
      <c r="BX777" s="79"/>
      <c r="BY777" s="79"/>
      <c r="BZ777" s="79"/>
      <c r="CA777" s="79"/>
      <c r="CB777" s="79"/>
      <c r="CC777" s="79"/>
      <c r="CD777" s="79"/>
      <c r="CE777" s="79"/>
      <c r="CF777" s="79"/>
      <c r="CG777" s="79"/>
      <c r="CH777" s="79"/>
      <c r="CI777" s="79"/>
      <c r="CJ777" s="79"/>
      <c r="CK777" s="79"/>
      <c r="CL777" s="79"/>
      <c r="CM777" s="79"/>
      <c r="CN777" s="79"/>
      <c r="CO777" s="79"/>
      <c r="CP777" s="79"/>
      <c r="CQ777" s="79"/>
      <c r="CR777" s="79"/>
      <c r="CS777" s="79"/>
      <c r="CT777" s="79"/>
      <c r="CU777" s="79"/>
      <c r="CV777" s="79"/>
      <c r="CW777" s="79"/>
      <c r="CX777" s="79"/>
      <c r="CY777" s="79"/>
      <c r="CZ777" s="79"/>
      <c r="DA777" s="79"/>
      <c r="DB777" s="79"/>
      <c r="DC777" s="79"/>
      <c r="DD777" s="79"/>
      <c r="DE777" s="79"/>
      <c r="DF777" s="79"/>
      <c r="DG777" s="79"/>
      <c r="DH777" s="79"/>
      <c r="DI777" s="79"/>
      <c r="DJ777" s="79"/>
      <c r="DK777" s="79"/>
      <c r="DL777" s="79"/>
      <c r="DM777" s="79"/>
      <c r="DN777" s="79"/>
      <c r="DO777" s="79"/>
      <c r="DP777" s="79"/>
      <c r="DQ777" s="79"/>
      <c r="DR777" s="79"/>
      <c r="DS777" s="79"/>
      <c r="DT777" s="79"/>
      <c r="DU777" s="79"/>
      <c r="DV777" s="79"/>
      <c r="DW777" s="79"/>
      <c r="DX777" s="79"/>
      <c r="DY777" s="79"/>
      <c r="DZ777" s="79"/>
      <c r="EA777" s="79"/>
      <c r="EB777" s="79"/>
      <c r="EC777" s="79"/>
      <c r="ED777" s="79"/>
      <c r="EE777" s="79"/>
      <c r="EF777" s="79"/>
      <c r="EG777" s="79"/>
      <c r="EH777" s="79"/>
      <c r="EI777" s="79"/>
      <c r="EJ777" s="79"/>
      <c r="EK777" s="79"/>
      <c r="EL777" s="79"/>
      <c r="EM777" s="79"/>
      <c r="EN777" s="79"/>
      <c r="EO777" s="79"/>
      <c r="EP777" s="79"/>
      <c r="EQ777" s="79"/>
      <c r="ER777" s="79"/>
      <c r="ES777" s="79"/>
      <c r="ET777" s="79"/>
      <c r="EU777" s="79"/>
      <c r="EV777" s="79"/>
      <c r="EW777" s="79"/>
      <c r="EX777" s="79"/>
      <c r="EY777" s="79"/>
      <c r="EZ777" s="79"/>
      <c r="FA777" s="79"/>
      <c r="FB777" s="79"/>
      <c r="FC777" s="79"/>
      <c r="FD777" s="79"/>
      <c r="FE777" s="79"/>
      <c r="FF777" s="79"/>
      <c r="FG777" s="79"/>
      <c r="FH777" s="79"/>
      <c r="FI777" s="79"/>
      <c r="FJ777" s="79"/>
      <c r="FK777" s="79"/>
      <c r="FL777" s="79"/>
      <c r="FM777" s="79"/>
      <c r="FN777" s="79"/>
      <c r="FO777" s="79"/>
      <c r="FP777" s="79"/>
      <c r="FQ777" s="79"/>
      <c r="FR777" s="79"/>
      <c r="FS777" s="79"/>
      <c r="FT777" s="79"/>
      <c r="FU777" s="79"/>
      <c r="FV777" s="79"/>
      <c r="FW777" s="79"/>
      <c r="FX777" s="79"/>
      <c r="FY777" s="79"/>
      <c r="FZ777" s="79"/>
      <c r="GA777" s="79"/>
      <c r="GB777" s="79"/>
      <c r="GC777" s="79"/>
      <c r="GD777" s="79"/>
      <c r="GE777" s="79"/>
      <c r="GF777" s="79"/>
      <c r="GG777" s="79"/>
      <c r="GH777" s="79"/>
      <c r="GI777" s="79"/>
      <c r="GJ777" s="79"/>
      <c r="GK777" s="79"/>
      <c r="GL777" s="79"/>
      <c r="GM777" s="79"/>
      <c r="GN777" s="79"/>
      <c r="GO777" s="79"/>
      <c r="GP777" s="79"/>
      <c r="GQ777" s="79"/>
    </row>
    <row r="778" spans="1:199">
      <c r="A778" s="76"/>
      <c r="B778" s="72"/>
      <c r="C778" s="72"/>
      <c r="D778" s="72"/>
      <c r="E778" s="72"/>
      <c r="F778" s="72"/>
      <c r="G778" s="72"/>
      <c r="H778" s="73"/>
      <c r="I778" s="79"/>
      <c r="J778" s="79"/>
      <c r="K778" s="79"/>
      <c r="L778" s="79"/>
      <c r="M778" s="79"/>
      <c r="N778" s="79"/>
      <c r="O778" s="79"/>
      <c r="P778" s="79"/>
      <c r="Q778" s="79"/>
      <c r="R778" s="79"/>
      <c r="S778" s="79"/>
      <c r="T778" s="79"/>
      <c r="U778" s="79"/>
      <c r="V778" s="79"/>
      <c r="W778" s="79"/>
      <c r="X778" s="79"/>
      <c r="Y778" s="79"/>
      <c r="Z778" s="79"/>
      <c r="AA778" s="79"/>
      <c r="AB778" s="79"/>
      <c r="AC778" s="79"/>
      <c r="AD778" s="79"/>
      <c r="AE778" s="79"/>
      <c r="AF778" s="79"/>
      <c r="AG778" s="79"/>
      <c r="AH778" s="79"/>
      <c r="AI778" s="79"/>
      <c r="AJ778" s="79"/>
      <c r="AK778" s="79"/>
      <c r="AL778" s="79"/>
      <c r="AM778" s="79"/>
      <c r="AN778" s="79"/>
      <c r="AO778" s="79"/>
      <c r="AP778" s="79"/>
      <c r="AQ778" s="79"/>
      <c r="AR778" s="79"/>
      <c r="AS778" s="79"/>
      <c r="AT778" s="79"/>
      <c r="AU778" s="79"/>
      <c r="AV778" s="79"/>
      <c r="AW778" s="79"/>
      <c r="AX778" s="79"/>
      <c r="AY778" s="79"/>
      <c r="AZ778" s="79"/>
      <c r="BA778" s="79"/>
      <c r="BB778" s="79"/>
      <c r="BC778" s="79"/>
      <c r="BD778" s="79"/>
      <c r="BE778" s="79"/>
      <c r="BF778" s="79"/>
      <c r="BG778" s="79"/>
      <c r="BH778" s="79"/>
      <c r="BI778" s="79"/>
      <c r="BJ778" s="79"/>
      <c r="BK778" s="79"/>
      <c r="BL778" s="79"/>
      <c r="BM778" s="79"/>
      <c r="BN778" s="79"/>
      <c r="BO778" s="79"/>
      <c r="BP778" s="79"/>
      <c r="BQ778" s="79"/>
      <c r="BR778" s="79"/>
      <c r="BS778" s="79"/>
      <c r="BT778" s="79"/>
      <c r="BU778" s="79"/>
      <c r="BV778" s="79"/>
      <c r="BW778" s="79"/>
      <c r="BX778" s="79"/>
      <c r="BY778" s="79"/>
      <c r="BZ778" s="79"/>
      <c r="CA778" s="79"/>
      <c r="CB778" s="79"/>
      <c r="CC778" s="79"/>
      <c r="CD778" s="79"/>
      <c r="CE778" s="79"/>
      <c r="CF778" s="79"/>
      <c r="CG778" s="79"/>
      <c r="CH778" s="79"/>
      <c r="CI778" s="79"/>
      <c r="CJ778" s="79"/>
      <c r="CK778" s="79"/>
      <c r="CL778" s="79"/>
      <c r="CM778" s="79"/>
      <c r="CN778" s="79"/>
      <c r="CO778" s="79"/>
      <c r="CP778" s="79"/>
      <c r="CQ778" s="79"/>
      <c r="CR778" s="79"/>
      <c r="CS778" s="79"/>
      <c r="CT778" s="79"/>
      <c r="CU778" s="79"/>
      <c r="CV778" s="79"/>
      <c r="CW778" s="79"/>
      <c r="CX778" s="79"/>
      <c r="CY778" s="79"/>
      <c r="CZ778" s="79"/>
      <c r="DA778" s="79"/>
      <c r="DB778" s="79"/>
      <c r="DC778" s="79"/>
      <c r="DD778" s="79"/>
      <c r="DE778" s="79"/>
      <c r="DF778" s="79"/>
      <c r="DG778" s="79"/>
      <c r="DH778" s="79"/>
      <c r="DI778" s="79"/>
      <c r="DJ778" s="79"/>
      <c r="DK778" s="79"/>
      <c r="DL778" s="79"/>
      <c r="DM778" s="79"/>
      <c r="DN778" s="79"/>
      <c r="DO778" s="79"/>
      <c r="DP778" s="79"/>
      <c r="DQ778" s="79"/>
      <c r="DR778" s="79"/>
      <c r="DS778" s="79"/>
      <c r="DT778" s="79"/>
      <c r="DU778" s="79"/>
      <c r="DV778" s="79"/>
      <c r="DW778" s="79"/>
      <c r="DX778" s="79"/>
      <c r="DY778" s="79"/>
      <c r="DZ778" s="79"/>
      <c r="EA778" s="79"/>
      <c r="EB778" s="79"/>
      <c r="EC778" s="79"/>
      <c r="ED778" s="79"/>
      <c r="EE778" s="79"/>
      <c r="EF778" s="79"/>
      <c r="EG778" s="79"/>
      <c r="EH778" s="79"/>
      <c r="EI778" s="79"/>
      <c r="EJ778" s="79"/>
      <c r="EK778" s="79"/>
      <c r="EL778" s="79"/>
      <c r="EM778" s="79"/>
      <c r="EN778" s="79"/>
      <c r="EO778" s="79"/>
      <c r="EP778" s="79"/>
      <c r="EQ778" s="79"/>
      <c r="ER778" s="79"/>
      <c r="ES778" s="79"/>
      <c r="ET778" s="79"/>
      <c r="EU778" s="79"/>
      <c r="EV778" s="79"/>
      <c r="EW778" s="79"/>
      <c r="EX778" s="79"/>
      <c r="EY778" s="79"/>
      <c r="EZ778" s="79"/>
      <c r="FA778" s="79"/>
      <c r="FB778" s="79"/>
      <c r="FC778" s="79"/>
      <c r="FD778" s="79"/>
      <c r="FE778" s="79"/>
      <c r="FF778" s="79"/>
      <c r="FG778" s="79"/>
      <c r="FH778" s="79"/>
      <c r="FI778" s="79"/>
      <c r="FJ778" s="79"/>
      <c r="FK778" s="79"/>
      <c r="FL778" s="79"/>
      <c r="FM778" s="79"/>
      <c r="FN778" s="79"/>
      <c r="FO778" s="79"/>
      <c r="FP778" s="79"/>
      <c r="FQ778" s="79"/>
      <c r="FR778" s="79"/>
      <c r="FS778" s="79"/>
      <c r="FT778" s="79"/>
      <c r="FU778" s="79"/>
      <c r="FV778" s="79"/>
      <c r="FW778" s="79"/>
      <c r="FX778" s="79"/>
      <c r="FY778" s="79"/>
      <c r="FZ778" s="79"/>
      <c r="GA778" s="79"/>
      <c r="GB778" s="79"/>
      <c r="GC778" s="79"/>
      <c r="GD778" s="79"/>
      <c r="GE778" s="79"/>
      <c r="GF778" s="79"/>
      <c r="GG778" s="79"/>
      <c r="GH778" s="79"/>
      <c r="GI778" s="79"/>
      <c r="GJ778" s="79"/>
      <c r="GK778" s="79"/>
      <c r="GL778" s="79"/>
      <c r="GM778" s="79"/>
      <c r="GN778" s="79"/>
      <c r="GO778" s="79"/>
      <c r="GP778" s="79"/>
      <c r="GQ778" s="79"/>
    </row>
    <row r="779" spans="1:199">
      <c r="A779" s="76"/>
      <c r="B779" s="72"/>
      <c r="C779" s="72"/>
      <c r="D779" s="72"/>
      <c r="E779" s="72"/>
      <c r="F779" s="72"/>
      <c r="G779" s="72"/>
      <c r="H779" s="73"/>
      <c r="I779" s="79"/>
      <c r="J779" s="79"/>
      <c r="K779" s="79"/>
      <c r="L779" s="79"/>
      <c r="M779" s="79"/>
      <c r="N779" s="79"/>
      <c r="O779" s="79"/>
      <c r="P779" s="79"/>
      <c r="Q779" s="79"/>
      <c r="R779" s="79"/>
      <c r="S779" s="79"/>
      <c r="T779" s="79"/>
      <c r="U779" s="79"/>
      <c r="V779" s="79"/>
      <c r="W779" s="79"/>
      <c r="X779" s="79"/>
      <c r="Y779" s="79"/>
      <c r="Z779" s="79"/>
      <c r="AA779" s="79"/>
      <c r="AB779" s="79"/>
      <c r="AC779" s="79"/>
      <c r="AD779" s="79"/>
      <c r="AE779" s="79"/>
      <c r="AF779" s="79"/>
      <c r="AG779" s="79"/>
      <c r="AH779" s="79"/>
      <c r="AI779" s="79"/>
      <c r="AJ779" s="79"/>
      <c r="AK779" s="79"/>
      <c r="AL779" s="79"/>
      <c r="AM779" s="79"/>
      <c r="AN779" s="79"/>
      <c r="AO779" s="79"/>
      <c r="AP779" s="79"/>
      <c r="AQ779" s="79"/>
      <c r="AR779" s="79"/>
      <c r="AS779" s="79"/>
      <c r="AT779" s="79"/>
      <c r="AU779" s="79"/>
      <c r="AV779" s="79"/>
      <c r="AW779" s="79"/>
      <c r="AX779" s="79"/>
      <c r="AY779" s="79"/>
      <c r="AZ779" s="79"/>
      <c r="BA779" s="79"/>
      <c r="BB779" s="79"/>
      <c r="BC779" s="79"/>
      <c r="BD779" s="79"/>
      <c r="BE779" s="79"/>
      <c r="BF779" s="79"/>
      <c r="BG779" s="79"/>
      <c r="BH779" s="79"/>
      <c r="BI779" s="79"/>
      <c r="BJ779" s="79"/>
      <c r="BK779" s="79"/>
      <c r="BL779" s="79"/>
      <c r="BM779" s="79"/>
      <c r="BN779" s="79"/>
      <c r="BO779" s="79"/>
      <c r="BP779" s="79"/>
      <c r="BQ779" s="79"/>
      <c r="BR779" s="79"/>
      <c r="BS779" s="79"/>
      <c r="BT779" s="79"/>
      <c r="BU779" s="79"/>
      <c r="BV779" s="79"/>
      <c r="BW779" s="79"/>
      <c r="BX779" s="79"/>
      <c r="BY779" s="79"/>
      <c r="BZ779" s="79"/>
      <c r="CA779" s="79"/>
      <c r="CB779" s="79"/>
      <c r="CC779" s="79"/>
      <c r="CD779" s="79"/>
      <c r="CE779" s="79"/>
      <c r="CF779" s="79"/>
      <c r="CG779" s="79"/>
      <c r="CH779" s="79"/>
      <c r="CI779" s="79"/>
      <c r="CJ779" s="79"/>
      <c r="CK779" s="79"/>
      <c r="CL779" s="79"/>
      <c r="CM779" s="79"/>
      <c r="CN779" s="79"/>
      <c r="CO779" s="79"/>
      <c r="CP779" s="79"/>
      <c r="CQ779" s="79"/>
      <c r="CR779" s="79"/>
      <c r="CS779" s="79"/>
      <c r="CT779" s="79"/>
      <c r="CU779" s="79"/>
      <c r="CV779" s="79"/>
      <c r="CW779" s="79"/>
      <c r="CX779" s="79"/>
      <c r="CY779" s="79"/>
      <c r="CZ779" s="79"/>
      <c r="DA779" s="79"/>
      <c r="DB779" s="79"/>
      <c r="DC779" s="79"/>
      <c r="DD779" s="79"/>
      <c r="DE779" s="79"/>
      <c r="DF779" s="79"/>
      <c r="DG779" s="79"/>
      <c r="DH779" s="79"/>
      <c r="DI779" s="79"/>
      <c r="DJ779" s="79"/>
      <c r="DK779" s="79"/>
      <c r="DL779" s="79"/>
      <c r="DM779" s="79"/>
      <c r="DN779" s="79"/>
      <c r="DO779" s="79"/>
      <c r="DP779" s="79"/>
      <c r="DQ779" s="79"/>
      <c r="DR779" s="79"/>
      <c r="DS779" s="79"/>
      <c r="DT779" s="79"/>
      <c r="DU779" s="79"/>
      <c r="DV779" s="79"/>
      <c r="DW779" s="79"/>
      <c r="DX779" s="79"/>
      <c r="DY779" s="79"/>
      <c r="DZ779" s="79"/>
      <c r="EA779" s="79"/>
      <c r="EB779" s="79"/>
      <c r="EC779" s="79"/>
      <c r="ED779" s="79"/>
      <c r="EE779" s="79"/>
      <c r="EF779" s="79"/>
      <c r="EG779" s="79"/>
      <c r="EH779" s="79"/>
      <c r="EI779" s="79"/>
      <c r="EJ779" s="79"/>
      <c r="EK779" s="79"/>
      <c r="EL779" s="79"/>
      <c r="EM779" s="79"/>
      <c r="EN779" s="79"/>
      <c r="EO779" s="79"/>
      <c r="EP779" s="79"/>
      <c r="EQ779" s="79"/>
      <c r="ER779" s="79"/>
      <c r="ES779" s="79"/>
      <c r="ET779" s="79"/>
      <c r="EU779" s="79"/>
      <c r="EV779" s="79"/>
      <c r="EW779" s="79"/>
      <c r="EX779" s="79"/>
      <c r="EY779" s="79"/>
      <c r="EZ779" s="79"/>
      <c r="FA779" s="79"/>
      <c r="FB779" s="79"/>
      <c r="FC779" s="79"/>
      <c r="FD779" s="79"/>
      <c r="FE779" s="79"/>
      <c r="FF779" s="79"/>
      <c r="FG779" s="79"/>
      <c r="FH779" s="79"/>
      <c r="FI779" s="79"/>
      <c r="FJ779" s="79"/>
      <c r="FK779" s="79"/>
      <c r="FL779" s="79"/>
      <c r="FM779" s="79"/>
      <c r="FN779" s="79"/>
      <c r="FO779" s="79"/>
      <c r="FP779" s="79"/>
      <c r="FQ779" s="79"/>
      <c r="FR779" s="79"/>
      <c r="FS779" s="79"/>
      <c r="FT779" s="79"/>
      <c r="FU779" s="79"/>
      <c r="FV779" s="79"/>
      <c r="FW779" s="79"/>
      <c r="FX779" s="79"/>
      <c r="FY779" s="79"/>
      <c r="FZ779" s="79"/>
      <c r="GA779" s="79"/>
      <c r="GB779" s="79"/>
      <c r="GC779" s="79"/>
      <c r="GD779" s="79"/>
      <c r="GE779" s="79"/>
      <c r="GF779" s="79"/>
      <c r="GG779" s="79"/>
      <c r="GH779" s="79"/>
      <c r="GI779" s="79"/>
      <c r="GJ779" s="79"/>
      <c r="GK779" s="79"/>
      <c r="GL779" s="79"/>
      <c r="GM779" s="79"/>
      <c r="GN779" s="79"/>
      <c r="GO779" s="79"/>
      <c r="GP779" s="79"/>
      <c r="GQ779" s="79"/>
    </row>
    <row r="780" spans="1:199">
      <c r="A780" s="76"/>
      <c r="B780" s="72"/>
      <c r="C780" s="72"/>
      <c r="D780" s="72"/>
      <c r="E780" s="72"/>
      <c r="F780" s="72"/>
      <c r="G780" s="72"/>
      <c r="H780" s="73"/>
      <c r="I780" s="79"/>
      <c r="J780" s="79"/>
      <c r="K780" s="79"/>
      <c r="L780" s="79"/>
      <c r="M780" s="79"/>
      <c r="N780" s="79"/>
      <c r="O780" s="79"/>
      <c r="P780" s="79"/>
      <c r="Q780" s="79"/>
      <c r="R780" s="79"/>
      <c r="S780" s="79"/>
      <c r="T780" s="79"/>
      <c r="U780" s="79"/>
      <c r="V780" s="79"/>
      <c r="W780" s="79"/>
      <c r="X780" s="79"/>
      <c r="Y780" s="79"/>
      <c r="Z780" s="79"/>
      <c r="AA780" s="79"/>
      <c r="AB780" s="79"/>
      <c r="AC780" s="79"/>
      <c r="AD780" s="79"/>
      <c r="AE780" s="79"/>
      <c r="AF780" s="79"/>
      <c r="AG780" s="79"/>
      <c r="AH780" s="79"/>
      <c r="AI780" s="79"/>
      <c r="AJ780" s="79"/>
      <c r="AK780" s="79"/>
      <c r="AL780" s="79"/>
      <c r="AM780" s="79"/>
      <c r="AN780" s="79"/>
      <c r="AO780" s="79"/>
      <c r="AP780" s="79"/>
      <c r="AQ780" s="79"/>
      <c r="AR780" s="79"/>
      <c r="AS780" s="79"/>
      <c r="AT780" s="79"/>
      <c r="AU780" s="79"/>
      <c r="AV780" s="79"/>
      <c r="AW780" s="79"/>
      <c r="AX780" s="79"/>
      <c r="AY780" s="79"/>
      <c r="AZ780" s="79"/>
      <c r="BA780" s="79"/>
      <c r="BB780" s="79"/>
      <c r="BC780" s="79"/>
      <c r="BD780" s="79"/>
      <c r="BE780" s="79"/>
      <c r="BF780" s="79"/>
      <c r="BG780" s="79"/>
      <c r="BH780" s="79"/>
      <c r="BI780" s="79"/>
      <c r="BJ780" s="79"/>
      <c r="BK780" s="79"/>
      <c r="BL780" s="79"/>
      <c r="BM780" s="79"/>
      <c r="BN780" s="79"/>
      <c r="BO780" s="79"/>
      <c r="BP780" s="79"/>
      <c r="BQ780" s="79"/>
      <c r="BR780" s="79"/>
      <c r="BS780" s="79"/>
      <c r="BT780" s="79"/>
      <c r="BU780" s="79"/>
      <c r="BV780" s="79"/>
      <c r="BW780" s="79"/>
      <c r="BX780" s="79"/>
      <c r="BY780" s="79"/>
      <c r="BZ780" s="79"/>
      <c r="CA780" s="79"/>
      <c r="CB780" s="79"/>
      <c r="CC780" s="79"/>
      <c r="CD780" s="79"/>
      <c r="CE780" s="79"/>
      <c r="CF780" s="79"/>
      <c r="CG780" s="79"/>
      <c r="CH780" s="79"/>
      <c r="CI780" s="79"/>
      <c r="CJ780" s="79"/>
      <c r="CK780" s="79"/>
      <c r="CL780" s="79"/>
      <c r="CM780" s="79"/>
      <c r="CN780" s="79"/>
      <c r="CO780" s="79"/>
      <c r="CP780" s="79"/>
      <c r="CQ780" s="79"/>
      <c r="CR780" s="79"/>
      <c r="CS780" s="79"/>
      <c r="CT780" s="79"/>
      <c r="CU780" s="79"/>
      <c r="CV780" s="79"/>
      <c r="CW780" s="79"/>
      <c r="CX780" s="79"/>
      <c r="CY780" s="79"/>
      <c r="CZ780" s="79"/>
      <c r="DA780" s="79"/>
      <c r="DB780" s="79"/>
      <c r="DC780" s="79"/>
      <c r="DD780" s="79"/>
      <c r="DE780" s="79"/>
      <c r="DF780" s="79"/>
      <c r="DG780" s="79"/>
      <c r="DH780" s="79"/>
      <c r="DI780" s="79"/>
      <c r="DJ780" s="79"/>
      <c r="DK780" s="79"/>
      <c r="DL780" s="79"/>
      <c r="DM780" s="79"/>
      <c r="DN780" s="79"/>
      <c r="DO780" s="79"/>
      <c r="DP780" s="79"/>
      <c r="DQ780" s="79"/>
      <c r="DR780" s="79"/>
      <c r="DS780" s="79"/>
      <c r="DT780" s="79"/>
      <c r="DU780" s="79"/>
      <c r="DV780" s="79"/>
      <c r="DW780" s="79"/>
      <c r="DX780" s="79"/>
      <c r="DY780" s="79"/>
      <c r="DZ780" s="79"/>
      <c r="EA780" s="79"/>
      <c r="EB780" s="79"/>
      <c r="EC780" s="79"/>
      <c r="ED780" s="79"/>
      <c r="EE780" s="79"/>
      <c r="EF780" s="79"/>
      <c r="EG780" s="79"/>
      <c r="EH780" s="79"/>
      <c r="EI780" s="79"/>
      <c r="EJ780" s="79"/>
      <c r="EK780" s="79"/>
      <c r="EL780" s="79"/>
      <c r="EM780" s="79"/>
      <c r="EN780" s="79"/>
      <c r="EO780" s="79"/>
      <c r="EP780" s="79"/>
      <c r="EQ780" s="79"/>
      <c r="ER780" s="79"/>
      <c r="ES780" s="79"/>
      <c r="ET780" s="79"/>
      <c r="EU780" s="79"/>
      <c r="EV780" s="79"/>
      <c r="EW780" s="79"/>
      <c r="EX780" s="79"/>
      <c r="EY780" s="79"/>
      <c r="EZ780" s="79"/>
      <c r="FA780" s="79"/>
      <c r="FB780" s="79"/>
      <c r="FC780" s="79"/>
      <c r="FD780" s="79"/>
      <c r="FE780" s="79"/>
      <c r="FF780" s="79"/>
      <c r="FG780" s="79"/>
      <c r="FH780" s="79"/>
      <c r="FI780" s="79"/>
      <c r="FJ780" s="79"/>
      <c r="FK780" s="79"/>
      <c r="FL780" s="79"/>
      <c r="FM780" s="79"/>
      <c r="FN780" s="79"/>
      <c r="FO780" s="79"/>
      <c r="FP780" s="79"/>
      <c r="FQ780" s="79"/>
      <c r="FR780" s="79"/>
      <c r="FS780" s="79"/>
      <c r="FT780" s="79"/>
      <c r="FU780" s="79"/>
      <c r="FV780" s="79"/>
      <c r="FW780" s="79"/>
      <c r="FX780" s="79"/>
      <c r="FY780" s="79"/>
      <c r="FZ780" s="79"/>
      <c r="GA780" s="79"/>
      <c r="GB780" s="79"/>
      <c r="GC780" s="79"/>
      <c r="GD780" s="79"/>
      <c r="GE780" s="79"/>
      <c r="GF780" s="79"/>
      <c r="GG780" s="79"/>
      <c r="GH780" s="79"/>
      <c r="GI780" s="79"/>
      <c r="GJ780" s="79"/>
      <c r="GK780" s="79"/>
      <c r="GL780" s="79"/>
      <c r="GM780" s="79"/>
      <c r="GN780" s="79"/>
      <c r="GO780" s="79"/>
      <c r="GP780" s="79"/>
      <c r="GQ780" s="79"/>
    </row>
    <row r="781" spans="1:199">
      <c r="A781" s="76"/>
      <c r="B781" s="72"/>
      <c r="C781" s="72"/>
      <c r="D781" s="72"/>
      <c r="E781" s="72"/>
      <c r="F781" s="72"/>
      <c r="G781" s="72"/>
      <c r="H781" s="73"/>
      <c r="I781" s="79"/>
      <c r="J781" s="79"/>
      <c r="K781" s="79"/>
      <c r="L781" s="79"/>
      <c r="M781" s="79"/>
      <c r="N781" s="79"/>
      <c r="O781" s="79"/>
      <c r="P781" s="79"/>
      <c r="Q781" s="79"/>
      <c r="R781" s="79"/>
      <c r="S781" s="79"/>
      <c r="T781" s="79"/>
      <c r="U781" s="79"/>
      <c r="V781" s="79"/>
      <c r="W781" s="79"/>
      <c r="X781" s="79"/>
      <c r="Y781" s="79"/>
      <c r="Z781" s="79"/>
      <c r="AA781" s="79"/>
      <c r="AB781" s="79"/>
      <c r="AC781" s="79"/>
      <c r="AD781" s="79"/>
      <c r="AE781" s="79"/>
      <c r="AF781" s="79"/>
      <c r="AG781" s="79"/>
      <c r="AH781" s="79"/>
      <c r="AI781" s="79"/>
      <c r="AJ781" s="79"/>
      <c r="AK781" s="79"/>
      <c r="AL781" s="79"/>
      <c r="AM781" s="79"/>
      <c r="AN781" s="79"/>
      <c r="AO781" s="79"/>
      <c r="AP781" s="79"/>
      <c r="AQ781" s="79"/>
      <c r="AR781" s="79"/>
      <c r="AS781" s="79"/>
      <c r="AT781" s="79"/>
      <c r="AU781" s="79"/>
      <c r="AV781" s="79"/>
      <c r="AW781" s="79"/>
      <c r="AX781" s="79"/>
      <c r="AY781" s="79"/>
      <c r="AZ781" s="79"/>
      <c r="BA781" s="79"/>
      <c r="BB781" s="79"/>
      <c r="BC781" s="79"/>
      <c r="BD781" s="79"/>
      <c r="BE781" s="79"/>
      <c r="BF781" s="79"/>
      <c r="BG781" s="79"/>
      <c r="BH781" s="79"/>
      <c r="BI781" s="79"/>
      <c r="BJ781" s="79"/>
      <c r="BK781" s="79"/>
      <c r="BL781" s="79"/>
      <c r="BM781" s="79"/>
      <c r="BN781" s="79"/>
      <c r="BO781" s="79"/>
      <c r="BP781" s="79"/>
      <c r="BQ781" s="79"/>
      <c r="BR781" s="79"/>
      <c r="BS781" s="79"/>
      <c r="BT781" s="79"/>
      <c r="BU781" s="79"/>
      <c r="BV781" s="79"/>
      <c r="BW781" s="79"/>
      <c r="BX781" s="79"/>
      <c r="BY781" s="79"/>
      <c r="BZ781" s="79"/>
      <c r="CA781" s="79"/>
      <c r="CB781" s="79"/>
      <c r="CC781" s="79"/>
      <c r="CD781" s="79"/>
      <c r="CE781" s="79"/>
      <c r="CF781" s="79"/>
      <c r="CG781" s="79"/>
      <c r="CH781" s="79"/>
      <c r="CI781" s="79"/>
      <c r="CJ781" s="79"/>
      <c r="CK781" s="79"/>
      <c r="CL781" s="79"/>
      <c r="CM781" s="79"/>
      <c r="CN781" s="79"/>
      <c r="CO781" s="79"/>
      <c r="CP781" s="79"/>
      <c r="CQ781" s="79"/>
      <c r="CR781" s="79"/>
      <c r="CS781" s="79"/>
      <c r="CT781" s="79"/>
      <c r="CU781" s="79"/>
      <c r="CV781" s="79"/>
      <c r="CW781" s="79"/>
      <c r="CX781" s="79"/>
      <c r="CY781" s="79"/>
      <c r="CZ781" s="79"/>
      <c r="DA781" s="79"/>
      <c r="DB781" s="79"/>
      <c r="DC781" s="79"/>
      <c r="DD781" s="79"/>
      <c r="DE781" s="79"/>
      <c r="DF781" s="79"/>
      <c r="DG781" s="79"/>
      <c r="DH781" s="79"/>
      <c r="DI781" s="79"/>
      <c r="DJ781" s="79"/>
      <c r="DK781" s="79"/>
      <c r="DL781" s="79"/>
      <c r="DM781" s="79"/>
      <c r="DN781" s="79"/>
      <c r="DO781" s="79"/>
      <c r="DP781" s="79"/>
      <c r="DQ781" s="79"/>
      <c r="DR781" s="79"/>
      <c r="DS781" s="79"/>
      <c r="DT781" s="79"/>
      <c r="DU781" s="79"/>
      <c r="DV781" s="79"/>
      <c r="DW781" s="79"/>
      <c r="DX781" s="79"/>
      <c r="DY781" s="79"/>
      <c r="DZ781" s="79"/>
      <c r="EA781" s="79"/>
      <c r="EB781" s="79"/>
      <c r="EC781" s="79"/>
      <c r="ED781" s="79"/>
      <c r="EE781" s="79"/>
      <c r="EF781" s="79"/>
      <c r="EG781" s="79"/>
      <c r="EH781" s="79"/>
      <c r="EI781" s="79"/>
      <c r="EJ781" s="79"/>
      <c r="EK781" s="79"/>
      <c r="EL781" s="79"/>
      <c r="EM781" s="79"/>
      <c r="EN781" s="79"/>
      <c r="EO781" s="79"/>
      <c r="EP781" s="79"/>
      <c r="EQ781" s="79"/>
      <c r="ER781" s="79"/>
      <c r="ES781" s="79"/>
      <c r="ET781" s="79"/>
      <c r="EU781" s="79"/>
      <c r="EV781" s="79"/>
      <c r="EW781" s="79"/>
      <c r="EX781" s="79"/>
      <c r="EY781" s="79"/>
      <c r="EZ781" s="79"/>
      <c r="FA781" s="79"/>
      <c r="FB781" s="79"/>
      <c r="FC781" s="79"/>
      <c r="FD781" s="79"/>
      <c r="FE781" s="79"/>
      <c r="FF781" s="79"/>
      <c r="FG781" s="79"/>
      <c r="FH781" s="79"/>
      <c r="FI781" s="79"/>
      <c r="FJ781" s="79"/>
      <c r="FK781" s="79"/>
      <c r="FL781" s="79"/>
      <c r="FM781" s="79"/>
      <c r="FN781" s="79"/>
      <c r="FO781" s="79"/>
      <c r="FP781" s="79"/>
      <c r="FQ781" s="79"/>
      <c r="FR781" s="79"/>
      <c r="FS781" s="79"/>
      <c r="FT781" s="79"/>
      <c r="FU781" s="79"/>
      <c r="FV781" s="79"/>
      <c r="FW781" s="79"/>
      <c r="FX781" s="79"/>
      <c r="FY781" s="79"/>
      <c r="FZ781" s="79"/>
      <c r="GA781" s="79"/>
      <c r="GB781" s="79"/>
      <c r="GC781" s="79"/>
      <c r="GD781" s="79"/>
      <c r="GE781" s="79"/>
      <c r="GF781" s="79"/>
      <c r="GG781" s="79"/>
      <c r="GH781" s="79"/>
      <c r="GI781" s="79"/>
      <c r="GJ781" s="79"/>
      <c r="GK781" s="79"/>
      <c r="GL781" s="79"/>
      <c r="GM781" s="79"/>
      <c r="GN781" s="79"/>
      <c r="GO781" s="79"/>
      <c r="GP781" s="79"/>
      <c r="GQ781" s="79"/>
    </row>
    <row r="782" spans="1:199">
      <c r="A782" s="76"/>
      <c r="B782" s="72"/>
      <c r="C782" s="72"/>
      <c r="D782" s="72"/>
      <c r="E782" s="72"/>
      <c r="F782" s="72"/>
      <c r="G782" s="72"/>
      <c r="H782" s="73"/>
      <c r="I782" s="79"/>
      <c r="J782" s="79"/>
      <c r="K782" s="79"/>
      <c r="L782" s="79"/>
      <c r="M782" s="79"/>
      <c r="N782" s="79"/>
      <c r="O782" s="79"/>
      <c r="P782" s="79"/>
      <c r="Q782" s="79"/>
      <c r="R782" s="79"/>
      <c r="S782" s="79"/>
      <c r="T782" s="79"/>
      <c r="U782" s="79"/>
      <c r="V782" s="79"/>
      <c r="W782" s="79"/>
      <c r="X782" s="79"/>
      <c r="Y782" s="79"/>
      <c r="Z782" s="79"/>
      <c r="AA782" s="79"/>
      <c r="AB782" s="79"/>
      <c r="AC782" s="79"/>
      <c r="AD782" s="79"/>
      <c r="AE782" s="79"/>
      <c r="AF782" s="79"/>
      <c r="AG782" s="79"/>
      <c r="AH782" s="79"/>
      <c r="AI782" s="79"/>
      <c r="AJ782" s="79"/>
      <c r="AK782" s="79"/>
      <c r="AL782" s="79"/>
      <c r="AM782" s="79"/>
      <c r="AN782" s="79"/>
      <c r="AO782" s="79"/>
      <c r="AP782" s="79"/>
      <c r="AQ782" s="79"/>
      <c r="AR782" s="79"/>
      <c r="AS782" s="79"/>
      <c r="AT782" s="79"/>
      <c r="AU782" s="79"/>
      <c r="AV782" s="79"/>
      <c r="AW782" s="79"/>
      <c r="AX782" s="79"/>
      <c r="AY782" s="79"/>
      <c r="AZ782" s="79"/>
      <c r="BA782" s="79"/>
      <c r="BB782" s="79"/>
      <c r="BC782" s="79"/>
      <c r="BD782" s="79"/>
      <c r="BE782" s="79"/>
      <c r="BF782" s="79"/>
      <c r="BG782" s="79"/>
      <c r="BH782" s="79"/>
      <c r="BI782" s="79"/>
      <c r="BJ782" s="79"/>
      <c r="BK782" s="79"/>
      <c r="BL782" s="79"/>
      <c r="BM782" s="79"/>
      <c r="BN782" s="79"/>
      <c r="BO782" s="79"/>
      <c r="BP782" s="79"/>
      <c r="BQ782" s="79"/>
      <c r="BR782" s="79"/>
      <c r="BS782" s="79"/>
      <c r="BT782" s="79"/>
      <c r="BU782" s="79"/>
      <c r="BV782" s="79"/>
      <c r="BW782" s="79"/>
      <c r="BX782" s="79"/>
      <c r="BY782" s="79"/>
      <c r="BZ782" s="79"/>
      <c r="CA782" s="79"/>
      <c r="CB782" s="79"/>
      <c r="CC782" s="79"/>
      <c r="CD782" s="79"/>
      <c r="CE782" s="79"/>
      <c r="CF782" s="79"/>
      <c r="CG782" s="79"/>
      <c r="CH782" s="79"/>
      <c r="CI782" s="79"/>
      <c r="CJ782" s="79"/>
      <c r="CK782" s="79"/>
      <c r="CL782" s="79"/>
      <c r="CM782" s="79"/>
      <c r="CN782" s="79"/>
      <c r="CO782" s="79"/>
      <c r="CP782" s="79"/>
      <c r="CQ782" s="79"/>
      <c r="CR782" s="79"/>
      <c r="CS782" s="79"/>
      <c r="CT782" s="79"/>
      <c r="CU782" s="79"/>
      <c r="CV782" s="79"/>
      <c r="CW782" s="79"/>
      <c r="CX782" s="79"/>
      <c r="CY782" s="79"/>
      <c r="CZ782" s="79"/>
      <c r="DA782" s="79"/>
      <c r="DB782" s="79"/>
      <c r="DC782" s="79"/>
      <c r="DD782" s="79"/>
      <c r="DE782" s="79"/>
      <c r="DF782" s="79"/>
      <c r="DG782" s="79"/>
      <c r="DH782" s="79"/>
      <c r="DI782" s="79"/>
      <c r="DJ782" s="79"/>
      <c r="DK782" s="79"/>
      <c r="DL782" s="79"/>
      <c r="DM782" s="79"/>
      <c r="DN782" s="79"/>
      <c r="DO782" s="79"/>
      <c r="DP782" s="79"/>
      <c r="DQ782" s="79"/>
      <c r="DR782" s="79"/>
      <c r="DS782" s="79"/>
      <c r="DT782" s="79"/>
      <c r="DU782" s="79"/>
      <c r="DV782" s="79"/>
      <c r="DW782" s="79"/>
      <c r="DX782" s="79"/>
      <c r="DY782" s="79"/>
      <c r="DZ782" s="79"/>
      <c r="EA782" s="79"/>
      <c r="EB782" s="79"/>
      <c r="EC782" s="79"/>
      <c r="ED782" s="79"/>
      <c r="EE782" s="79"/>
      <c r="EF782" s="79"/>
      <c r="EG782" s="79"/>
      <c r="EH782" s="79"/>
      <c r="EI782" s="79"/>
      <c r="EJ782" s="79"/>
      <c r="EK782" s="79"/>
      <c r="EL782" s="79"/>
      <c r="EM782" s="79"/>
      <c r="EN782" s="79"/>
      <c r="EO782" s="79"/>
      <c r="EP782" s="79"/>
      <c r="EQ782" s="79"/>
      <c r="ER782" s="79"/>
      <c r="ES782" s="79"/>
      <c r="ET782" s="79"/>
      <c r="EU782" s="79"/>
      <c r="EV782" s="79"/>
      <c r="EW782" s="79"/>
      <c r="EX782" s="79"/>
      <c r="EY782" s="79"/>
      <c r="EZ782" s="79"/>
      <c r="FA782" s="79"/>
      <c r="FB782" s="79"/>
      <c r="FC782" s="79"/>
      <c r="FD782" s="79"/>
      <c r="FE782" s="79"/>
      <c r="FF782" s="79"/>
      <c r="FG782" s="79"/>
      <c r="FH782" s="79"/>
      <c r="FI782" s="79"/>
      <c r="FJ782" s="79"/>
      <c r="FK782" s="79"/>
      <c r="FL782" s="79"/>
      <c r="FM782" s="79"/>
      <c r="FN782" s="79"/>
      <c r="FO782" s="79"/>
      <c r="FP782" s="79"/>
      <c r="FQ782" s="79"/>
      <c r="FR782" s="79"/>
      <c r="FS782" s="79"/>
      <c r="FT782" s="79"/>
      <c r="FU782" s="79"/>
      <c r="FV782" s="79"/>
      <c r="FW782" s="79"/>
      <c r="FX782" s="79"/>
      <c r="FY782" s="79"/>
      <c r="FZ782" s="79"/>
      <c r="GA782" s="79"/>
      <c r="GB782" s="79"/>
      <c r="GC782" s="79"/>
      <c r="GD782" s="79"/>
      <c r="GE782" s="79"/>
      <c r="GF782" s="79"/>
      <c r="GG782" s="79"/>
      <c r="GH782" s="79"/>
      <c r="GI782" s="79"/>
      <c r="GJ782" s="79"/>
      <c r="GK782" s="79"/>
      <c r="GL782" s="79"/>
      <c r="GM782" s="79"/>
      <c r="GN782" s="79"/>
      <c r="GO782" s="79"/>
      <c r="GP782" s="79"/>
      <c r="GQ782" s="79"/>
    </row>
    <row r="783" spans="1:199">
      <c r="A783" s="76"/>
      <c r="B783" s="72"/>
      <c r="C783" s="72"/>
      <c r="D783" s="72"/>
      <c r="E783" s="72"/>
      <c r="F783" s="72"/>
      <c r="G783" s="72"/>
      <c r="H783" s="73"/>
      <c r="I783" s="79"/>
      <c r="J783" s="79"/>
      <c r="K783" s="79"/>
      <c r="L783" s="79"/>
      <c r="M783" s="79"/>
      <c r="N783" s="79"/>
      <c r="O783" s="79"/>
      <c r="P783" s="79"/>
      <c r="Q783" s="79"/>
      <c r="R783" s="79"/>
      <c r="S783" s="79"/>
      <c r="T783" s="79"/>
      <c r="U783" s="79"/>
      <c r="V783" s="79"/>
      <c r="W783" s="79"/>
      <c r="X783" s="79"/>
      <c r="Y783" s="79"/>
      <c r="Z783" s="79"/>
      <c r="AA783" s="79"/>
      <c r="AB783" s="79"/>
      <c r="AC783" s="79"/>
      <c r="AD783" s="79"/>
      <c r="AE783" s="79"/>
      <c r="AF783" s="79"/>
      <c r="AG783" s="79"/>
      <c r="AH783" s="79"/>
      <c r="AI783" s="79"/>
      <c r="AJ783" s="79"/>
      <c r="AK783" s="79"/>
      <c r="AL783" s="79"/>
      <c r="AM783" s="79"/>
      <c r="AN783" s="79"/>
      <c r="AO783" s="79"/>
      <c r="AP783" s="79"/>
      <c r="AQ783" s="79"/>
      <c r="AR783" s="79"/>
      <c r="AS783" s="79"/>
      <c r="AT783" s="79"/>
      <c r="AU783" s="79"/>
      <c r="AV783" s="79"/>
      <c r="AW783" s="79"/>
      <c r="AX783" s="79"/>
      <c r="AY783" s="79"/>
      <c r="AZ783" s="79"/>
      <c r="BA783" s="79"/>
      <c r="BB783" s="79"/>
      <c r="BC783" s="79"/>
      <c r="BD783" s="79"/>
      <c r="BE783" s="79"/>
      <c r="BF783" s="79"/>
      <c r="BG783" s="79"/>
      <c r="BH783" s="79"/>
      <c r="BI783" s="79"/>
      <c r="BJ783" s="79"/>
      <c r="BK783" s="79"/>
      <c r="BL783" s="79"/>
      <c r="BM783" s="79"/>
      <c r="BN783" s="79"/>
      <c r="BO783" s="79"/>
      <c r="BP783" s="79"/>
      <c r="BQ783" s="79"/>
      <c r="BR783" s="79"/>
      <c r="BS783" s="79"/>
      <c r="BT783" s="79"/>
      <c r="BU783" s="79"/>
      <c r="BV783" s="79"/>
      <c r="BW783" s="79"/>
      <c r="BX783" s="79"/>
      <c r="BY783" s="79"/>
      <c r="BZ783" s="79"/>
      <c r="CA783" s="79"/>
      <c r="CB783" s="79"/>
      <c r="CC783" s="79"/>
      <c r="CD783" s="79"/>
      <c r="CE783" s="79"/>
      <c r="CF783" s="79"/>
      <c r="CG783" s="79"/>
      <c r="CH783" s="79"/>
      <c r="CI783" s="79"/>
      <c r="CJ783" s="79"/>
      <c r="CK783" s="79"/>
      <c r="CL783" s="79"/>
      <c r="CM783" s="79"/>
      <c r="CN783" s="79"/>
      <c r="CO783" s="79"/>
      <c r="CP783" s="79"/>
      <c r="CQ783" s="79"/>
      <c r="CR783" s="79"/>
      <c r="CS783" s="79"/>
      <c r="CT783" s="79"/>
      <c r="CU783" s="79"/>
      <c r="CV783" s="79"/>
      <c r="CW783" s="79"/>
      <c r="CX783" s="79"/>
      <c r="CY783" s="79"/>
      <c r="CZ783" s="79"/>
      <c r="DA783" s="79"/>
      <c r="DB783" s="79"/>
      <c r="DC783" s="79"/>
      <c r="DD783" s="79"/>
      <c r="DE783" s="79"/>
      <c r="DF783" s="79"/>
      <c r="DG783" s="79"/>
      <c r="DH783" s="79"/>
      <c r="DI783" s="79"/>
      <c r="DJ783" s="79"/>
      <c r="DK783" s="79"/>
      <c r="DL783" s="79"/>
      <c r="DM783" s="79"/>
      <c r="DN783" s="79"/>
      <c r="DO783" s="79"/>
      <c r="DP783" s="79"/>
      <c r="DQ783" s="79"/>
      <c r="DR783" s="79"/>
      <c r="DS783" s="79"/>
      <c r="DT783" s="79"/>
      <c r="DU783" s="79"/>
      <c r="DV783" s="79"/>
      <c r="DW783" s="79"/>
      <c r="DX783" s="79"/>
      <c r="DY783" s="79"/>
      <c r="DZ783" s="79"/>
      <c r="EA783" s="79"/>
      <c r="EB783" s="79"/>
      <c r="EC783" s="79"/>
      <c r="ED783" s="79"/>
      <c r="EE783" s="79"/>
      <c r="EF783" s="79"/>
      <c r="EG783" s="79"/>
      <c r="EH783" s="79"/>
      <c r="EI783" s="79"/>
      <c r="EJ783" s="79"/>
      <c r="EK783" s="79"/>
      <c r="EL783" s="79"/>
      <c r="EM783" s="79"/>
      <c r="EN783" s="79"/>
      <c r="EO783" s="79"/>
      <c r="EP783" s="79"/>
      <c r="EQ783" s="79"/>
      <c r="ER783" s="79"/>
      <c r="ES783" s="79"/>
      <c r="ET783" s="79"/>
      <c r="EU783" s="79"/>
      <c r="EV783" s="79"/>
      <c r="EW783" s="79"/>
      <c r="EX783" s="79"/>
      <c r="EY783" s="79"/>
      <c r="EZ783" s="79"/>
      <c r="FA783" s="79"/>
      <c r="FB783" s="79"/>
      <c r="FC783" s="79"/>
      <c r="FD783" s="79"/>
      <c r="FE783" s="79"/>
      <c r="FF783" s="79"/>
      <c r="FG783" s="79"/>
      <c r="FH783" s="79"/>
      <c r="FI783" s="79"/>
      <c r="FJ783" s="79"/>
      <c r="FK783" s="79"/>
      <c r="FL783" s="79"/>
      <c r="FM783" s="79"/>
      <c r="FN783" s="79"/>
      <c r="FO783" s="79"/>
      <c r="FP783" s="79"/>
      <c r="FQ783" s="79"/>
      <c r="FR783" s="79"/>
      <c r="FS783" s="79"/>
      <c r="FT783" s="79"/>
      <c r="FU783" s="79"/>
      <c r="FV783" s="79"/>
      <c r="FW783" s="79"/>
      <c r="FX783" s="79"/>
      <c r="FY783" s="79"/>
      <c r="FZ783" s="79"/>
      <c r="GA783" s="79"/>
      <c r="GB783" s="79"/>
      <c r="GC783" s="79"/>
      <c r="GD783" s="79"/>
      <c r="GE783" s="79"/>
      <c r="GF783" s="79"/>
      <c r="GG783" s="79"/>
      <c r="GH783" s="79"/>
      <c r="GI783" s="79"/>
      <c r="GJ783" s="79"/>
      <c r="GK783" s="79"/>
      <c r="GL783" s="79"/>
      <c r="GM783" s="79"/>
      <c r="GN783" s="79"/>
      <c r="GO783" s="79"/>
      <c r="GP783" s="79"/>
      <c r="GQ783" s="79"/>
    </row>
    <row r="784" spans="1:199">
      <c r="A784" s="76"/>
      <c r="B784" s="72"/>
      <c r="C784" s="72"/>
      <c r="D784" s="72"/>
      <c r="E784" s="72"/>
      <c r="F784" s="72"/>
      <c r="G784" s="72"/>
      <c r="H784" s="73"/>
      <c r="I784" s="79"/>
      <c r="J784" s="79"/>
      <c r="K784" s="79"/>
      <c r="L784" s="79"/>
      <c r="M784" s="79"/>
      <c r="N784" s="79"/>
      <c r="O784" s="79"/>
      <c r="P784" s="79"/>
      <c r="Q784" s="79"/>
      <c r="R784" s="79"/>
      <c r="S784" s="79"/>
      <c r="T784" s="79"/>
      <c r="U784" s="79"/>
      <c r="V784" s="79"/>
      <c r="W784" s="79"/>
      <c r="X784" s="79"/>
      <c r="Y784" s="79"/>
      <c r="Z784" s="79"/>
      <c r="AA784" s="79"/>
      <c r="AB784" s="79"/>
      <c r="AC784" s="79"/>
      <c r="AD784" s="79"/>
      <c r="AE784" s="79"/>
      <c r="AF784" s="79"/>
      <c r="AG784" s="79"/>
      <c r="AH784" s="79"/>
      <c r="AI784" s="79"/>
      <c r="AJ784" s="79"/>
      <c r="AK784" s="79"/>
      <c r="AL784" s="79"/>
      <c r="AM784" s="79"/>
      <c r="AN784" s="79"/>
      <c r="AO784" s="79"/>
      <c r="AP784" s="79"/>
      <c r="AQ784" s="79"/>
      <c r="AR784" s="79"/>
      <c r="AS784" s="79"/>
      <c r="AT784" s="79"/>
      <c r="AU784" s="79"/>
      <c r="AV784" s="79"/>
      <c r="AW784" s="79"/>
      <c r="AX784" s="79"/>
      <c r="AY784" s="79"/>
      <c r="AZ784" s="79"/>
      <c r="BA784" s="79"/>
      <c r="BB784" s="79"/>
      <c r="BC784" s="79"/>
      <c r="BD784" s="79"/>
      <c r="BE784" s="79"/>
      <c r="BF784" s="79"/>
      <c r="BG784" s="79"/>
      <c r="BH784" s="79"/>
      <c r="BI784" s="79"/>
      <c r="BJ784" s="79"/>
      <c r="BK784" s="79"/>
      <c r="BL784" s="79"/>
      <c r="BM784" s="79"/>
      <c r="BN784" s="79"/>
      <c r="BO784" s="79"/>
      <c r="BP784" s="79"/>
      <c r="BQ784" s="79"/>
      <c r="BR784" s="79"/>
      <c r="BS784" s="79"/>
      <c r="BT784" s="79"/>
      <c r="BU784" s="79"/>
      <c r="BV784" s="79"/>
      <c r="BW784" s="79"/>
      <c r="BX784" s="79"/>
      <c r="BY784" s="79"/>
      <c r="BZ784" s="79"/>
      <c r="CA784" s="79"/>
      <c r="CB784" s="79"/>
      <c r="CC784" s="79"/>
      <c r="CD784" s="79"/>
      <c r="CE784" s="79"/>
      <c r="CF784" s="79"/>
      <c r="CG784" s="79"/>
      <c r="CH784" s="79"/>
      <c r="CI784" s="79"/>
      <c r="CJ784" s="79"/>
      <c r="CK784" s="79"/>
      <c r="CL784" s="79"/>
      <c r="CM784" s="79"/>
      <c r="CN784" s="79"/>
      <c r="CO784" s="79"/>
      <c r="CP784" s="79"/>
      <c r="CQ784" s="79"/>
      <c r="CR784" s="79"/>
      <c r="CS784" s="79"/>
      <c r="CT784" s="79"/>
      <c r="CU784" s="79"/>
      <c r="CV784" s="79"/>
      <c r="CW784" s="79"/>
      <c r="CX784" s="79"/>
      <c r="CY784" s="79"/>
      <c r="CZ784" s="79"/>
      <c r="DA784" s="79"/>
      <c r="DB784" s="79"/>
      <c r="DC784" s="79"/>
      <c r="DD784" s="79"/>
      <c r="DE784" s="79"/>
      <c r="DF784" s="79"/>
      <c r="DG784" s="79"/>
      <c r="DH784" s="79"/>
      <c r="DI784" s="79"/>
      <c r="DJ784" s="79"/>
      <c r="DK784" s="79"/>
      <c r="DL784" s="79"/>
      <c r="DM784" s="79"/>
      <c r="DN784" s="79"/>
      <c r="DO784" s="79"/>
      <c r="DP784" s="79"/>
      <c r="DQ784" s="79"/>
      <c r="DR784" s="79"/>
      <c r="DS784" s="79"/>
      <c r="DT784" s="79"/>
      <c r="DU784" s="79"/>
      <c r="DV784" s="79"/>
      <c r="DW784" s="79"/>
      <c r="DX784" s="79"/>
      <c r="DY784" s="79"/>
      <c r="DZ784" s="79"/>
      <c r="EA784" s="79"/>
      <c r="EB784" s="79"/>
      <c r="EC784" s="79"/>
      <c r="ED784" s="79"/>
      <c r="EE784" s="79"/>
      <c r="EF784" s="79"/>
      <c r="EG784" s="79"/>
      <c r="EH784" s="79"/>
      <c r="EI784" s="79"/>
      <c r="EJ784" s="79"/>
      <c r="EK784" s="79"/>
      <c r="EL784" s="79"/>
      <c r="EM784" s="79"/>
      <c r="EN784" s="79"/>
      <c r="EO784" s="79"/>
      <c r="EP784" s="79"/>
      <c r="EQ784" s="79"/>
      <c r="ER784" s="79"/>
      <c r="ES784" s="79"/>
      <c r="ET784" s="79"/>
      <c r="EU784" s="79"/>
      <c r="EV784" s="79"/>
      <c r="EW784" s="79"/>
      <c r="EX784" s="79"/>
      <c r="EY784" s="79"/>
      <c r="EZ784" s="79"/>
      <c r="FA784" s="79"/>
      <c r="FB784" s="79"/>
      <c r="FC784" s="79"/>
      <c r="FD784" s="79"/>
      <c r="FE784" s="79"/>
      <c r="FF784" s="79"/>
      <c r="FG784" s="79"/>
      <c r="FH784" s="79"/>
      <c r="FI784" s="79"/>
      <c r="FJ784" s="79"/>
      <c r="FK784" s="79"/>
      <c r="FL784" s="79"/>
      <c r="FM784" s="79"/>
      <c r="FN784" s="79"/>
      <c r="FO784" s="79"/>
      <c r="FP784" s="79"/>
      <c r="FQ784" s="79"/>
      <c r="FR784" s="79"/>
      <c r="FS784" s="79"/>
      <c r="FT784" s="79"/>
      <c r="FU784" s="79"/>
      <c r="FV784" s="79"/>
      <c r="FW784" s="79"/>
      <c r="FX784" s="79"/>
      <c r="FY784" s="79"/>
      <c r="FZ784" s="79"/>
      <c r="GA784" s="79"/>
      <c r="GB784" s="79"/>
      <c r="GC784" s="79"/>
      <c r="GD784" s="79"/>
      <c r="GE784" s="79"/>
      <c r="GF784" s="79"/>
      <c r="GG784" s="79"/>
      <c r="GH784" s="79"/>
      <c r="GI784" s="79"/>
      <c r="GJ784" s="79"/>
      <c r="GK784" s="79"/>
      <c r="GL784" s="79"/>
      <c r="GM784" s="79"/>
      <c r="GN784" s="79"/>
      <c r="GO784" s="79"/>
      <c r="GP784" s="79"/>
      <c r="GQ784" s="79"/>
    </row>
    <row r="785" spans="1:199">
      <c r="A785" s="76"/>
      <c r="B785" s="72"/>
      <c r="C785" s="72"/>
      <c r="D785" s="72"/>
      <c r="E785" s="72"/>
      <c r="F785" s="72"/>
      <c r="G785" s="72"/>
      <c r="H785" s="73"/>
      <c r="I785" s="79"/>
      <c r="J785" s="79"/>
      <c r="K785" s="79"/>
      <c r="L785" s="79"/>
      <c r="M785" s="79"/>
      <c r="N785" s="79"/>
      <c r="O785" s="79"/>
      <c r="P785" s="79"/>
      <c r="Q785" s="79"/>
      <c r="R785" s="79"/>
      <c r="S785" s="79"/>
      <c r="T785" s="79"/>
      <c r="U785" s="79"/>
      <c r="V785" s="79"/>
      <c r="W785" s="79"/>
      <c r="X785" s="79"/>
      <c r="Y785" s="79"/>
      <c r="Z785" s="79"/>
      <c r="AA785" s="79"/>
      <c r="AB785" s="79"/>
      <c r="AC785" s="79"/>
      <c r="AD785" s="79"/>
      <c r="AE785" s="79"/>
      <c r="AF785" s="79"/>
      <c r="AG785" s="79"/>
      <c r="AH785" s="79"/>
      <c r="AI785" s="79"/>
      <c r="AJ785" s="79"/>
      <c r="AK785" s="79"/>
      <c r="AL785" s="79"/>
      <c r="AM785" s="79"/>
      <c r="AN785" s="79"/>
      <c r="AO785" s="79"/>
      <c r="AP785" s="79"/>
      <c r="AQ785" s="79"/>
      <c r="AR785" s="79"/>
      <c r="AS785" s="79"/>
      <c r="AT785" s="79"/>
      <c r="AU785" s="79"/>
      <c r="AV785" s="79"/>
      <c r="AW785" s="79"/>
      <c r="AX785" s="79"/>
      <c r="AY785" s="79"/>
      <c r="AZ785" s="79"/>
      <c r="BA785" s="79"/>
      <c r="BB785" s="79"/>
      <c r="BC785" s="79"/>
      <c r="BD785" s="79"/>
      <c r="BE785" s="79"/>
      <c r="BF785" s="79"/>
      <c r="BG785" s="79"/>
      <c r="BH785" s="79"/>
      <c r="BI785" s="79"/>
      <c r="BJ785" s="79"/>
      <c r="BK785" s="79"/>
      <c r="BL785" s="79"/>
      <c r="BM785" s="79"/>
      <c r="BN785" s="79"/>
      <c r="BO785" s="79"/>
      <c r="BP785" s="79"/>
      <c r="BQ785" s="79"/>
      <c r="BR785" s="79"/>
      <c r="BS785" s="79"/>
      <c r="BT785" s="79"/>
      <c r="BU785" s="79"/>
      <c r="BV785" s="79"/>
      <c r="BW785" s="79"/>
      <c r="BX785" s="79"/>
      <c r="BY785" s="79"/>
      <c r="BZ785" s="79"/>
      <c r="CA785" s="79"/>
      <c r="CB785" s="79"/>
      <c r="CC785" s="79"/>
      <c r="CD785" s="79"/>
      <c r="CE785" s="79"/>
      <c r="CF785" s="79"/>
      <c r="CG785" s="79"/>
      <c r="CH785" s="79"/>
      <c r="CI785" s="79"/>
      <c r="CJ785" s="79"/>
      <c r="CK785" s="79"/>
      <c r="CL785" s="79"/>
      <c r="CM785" s="79"/>
      <c r="CN785" s="79"/>
      <c r="CO785" s="79"/>
      <c r="CP785" s="79"/>
      <c r="CQ785" s="79"/>
      <c r="CR785" s="79"/>
      <c r="CS785" s="79"/>
      <c r="CT785" s="79"/>
      <c r="CU785" s="79"/>
      <c r="CV785" s="79"/>
      <c r="CW785" s="79"/>
      <c r="CX785" s="79"/>
      <c r="CY785" s="79"/>
      <c r="CZ785" s="79"/>
      <c r="DA785" s="79"/>
      <c r="DB785" s="79"/>
      <c r="DC785" s="79"/>
      <c r="DD785" s="79"/>
      <c r="DE785" s="79"/>
      <c r="DF785" s="79"/>
      <c r="DG785" s="79"/>
      <c r="DH785" s="79"/>
      <c r="DI785" s="79"/>
      <c r="DJ785" s="79"/>
      <c r="DK785" s="79"/>
      <c r="DL785" s="79"/>
      <c r="DM785" s="79"/>
      <c r="DN785" s="79"/>
      <c r="DO785" s="79"/>
      <c r="DP785" s="79"/>
      <c r="DQ785" s="79"/>
      <c r="DR785" s="79"/>
      <c r="DS785" s="79"/>
      <c r="DT785" s="79"/>
      <c r="DU785" s="79"/>
      <c r="DV785" s="79"/>
      <c r="DW785" s="79"/>
      <c r="DX785" s="79"/>
      <c r="DY785" s="79"/>
      <c r="DZ785" s="79"/>
      <c r="EA785" s="79"/>
      <c r="EB785" s="79"/>
      <c r="EC785" s="79"/>
      <c r="ED785" s="79"/>
      <c r="EE785" s="79"/>
      <c r="EF785" s="79"/>
      <c r="EG785" s="79"/>
      <c r="EH785" s="79"/>
      <c r="EI785" s="79"/>
      <c r="EJ785" s="79"/>
      <c r="EK785" s="79"/>
      <c r="EL785" s="79"/>
      <c r="EM785" s="79"/>
      <c r="EN785" s="79"/>
      <c r="EO785" s="79"/>
      <c r="EP785" s="79"/>
      <c r="EQ785" s="79"/>
      <c r="ER785" s="79"/>
      <c r="ES785" s="79"/>
      <c r="ET785" s="79"/>
      <c r="EU785" s="79"/>
      <c r="EV785" s="79"/>
      <c r="EW785" s="79"/>
      <c r="EX785" s="79"/>
      <c r="EY785" s="79"/>
      <c r="EZ785" s="79"/>
      <c r="FA785" s="79"/>
      <c r="FB785" s="79"/>
      <c r="FC785" s="79"/>
      <c r="FD785" s="79"/>
      <c r="FE785" s="79"/>
      <c r="FF785" s="79"/>
      <c r="FG785" s="79"/>
      <c r="FH785" s="79"/>
      <c r="FI785" s="79"/>
      <c r="FJ785" s="79"/>
      <c r="FK785" s="79"/>
      <c r="FL785" s="79"/>
      <c r="FM785" s="79"/>
      <c r="FN785" s="79"/>
      <c r="FO785" s="79"/>
      <c r="FP785" s="79"/>
      <c r="FQ785" s="79"/>
      <c r="FR785" s="79"/>
      <c r="FS785" s="79"/>
      <c r="FT785" s="79"/>
      <c r="FU785" s="79"/>
      <c r="FV785" s="79"/>
      <c r="FW785" s="79"/>
      <c r="FX785" s="79"/>
      <c r="FY785" s="79"/>
      <c r="FZ785" s="79"/>
      <c r="GA785" s="79"/>
      <c r="GB785" s="79"/>
      <c r="GC785" s="79"/>
      <c r="GD785" s="79"/>
      <c r="GE785" s="79"/>
      <c r="GF785" s="79"/>
      <c r="GG785" s="79"/>
      <c r="GH785" s="79"/>
      <c r="GI785" s="79"/>
      <c r="GJ785" s="79"/>
      <c r="GK785" s="79"/>
      <c r="GL785" s="79"/>
      <c r="GM785" s="79"/>
      <c r="GN785" s="79"/>
      <c r="GO785" s="79"/>
      <c r="GP785" s="79"/>
      <c r="GQ785" s="79"/>
    </row>
    <row r="786" spans="1:199">
      <c r="A786" s="76"/>
      <c r="B786" s="72"/>
      <c r="C786" s="72"/>
      <c r="D786" s="72"/>
      <c r="E786" s="72"/>
      <c r="F786" s="72"/>
      <c r="G786" s="72"/>
      <c r="H786" s="73"/>
      <c r="I786" s="79"/>
      <c r="J786" s="79"/>
      <c r="K786" s="79"/>
      <c r="L786" s="79"/>
      <c r="M786" s="79"/>
      <c r="N786" s="79"/>
      <c r="O786" s="79"/>
      <c r="P786" s="79"/>
      <c r="Q786" s="79"/>
      <c r="R786" s="79"/>
      <c r="S786" s="79"/>
      <c r="T786" s="79"/>
      <c r="U786" s="79"/>
      <c r="V786" s="79"/>
      <c r="W786" s="79"/>
      <c r="X786" s="79"/>
      <c r="Y786" s="79"/>
      <c r="Z786" s="79"/>
      <c r="AA786" s="79"/>
      <c r="AB786" s="79"/>
      <c r="AC786" s="79"/>
      <c r="AD786" s="79"/>
      <c r="AE786" s="79"/>
      <c r="AF786" s="79"/>
      <c r="AG786" s="79"/>
      <c r="AH786" s="79"/>
      <c r="AI786" s="79"/>
      <c r="AJ786" s="79"/>
      <c r="AK786" s="79"/>
      <c r="AL786" s="79"/>
      <c r="AM786" s="79"/>
      <c r="AN786" s="79"/>
      <c r="AO786" s="79"/>
      <c r="AP786" s="79"/>
      <c r="AQ786" s="79"/>
      <c r="AR786" s="79"/>
      <c r="AS786" s="79"/>
      <c r="AT786" s="79"/>
      <c r="AU786" s="79"/>
      <c r="AV786" s="79"/>
      <c r="AW786" s="79"/>
      <c r="AX786" s="79"/>
      <c r="AY786" s="79"/>
      <c r="AZ786" s="79"/>
      <c r="BA786" s="79"/>
      <c r="BB786" s="79"/>
      <c r="BC786" s="79"/>
      <c r="BD786" s="79"/>
      <c r="BE786" s="79"/>
      <c r="BF786" s="79"/>
      <c r="BG786" s="79"/>
      <c r="BH786" s="79"/>
      <c r="BI786" s="79"/>
      <c r="BJ786" s="79"/>
      <c r="BK786" s="79"/>
      <c r="BL786" s="79"/>
      <c r="BM786" s="79"/>
      <c r="BN786" s="79"/>
      <c r="BO786" s="79"/>
      <c r="BP786" s="79"/>
      <c r="BQ786" s="79"/>
      <c r="BR786" s="79"/>
      <c r="BS786" s="79"/>
      <c r="BT786" s="79"/>
      <c r="BU786" s="79"/>
      <c r="BV786" s="79"/>
      <c r="BW786" s="79"/>
      <c r="BX786" s="79"/>
      <c r="BY786" s="79"/>
      <c r="BZ786" s="79"/>
      <c r="CA786" s="79"/>
      <c r="CB786" s="79"/>
      <c r="CC786" s="79"/>
      <c r="CD786" s="79"/>
      <c r="CE786" s="79"/>
      <c r="CF786" s="79"/>
      <c r="CG786" s="79"/>
      <c r="CH786" s="79"/>
      <c r="CI786" s="79"/>
      <c r="CJ786" s="79"/>
      <c r="CK786" s="79"/>
      <c r="CL786" s="79"/>
      <c r="CM786" s="79"/>
      <c r="CN786" s="79"/>
      <c r="CO786" s="79"/>
      <c r="CP786" s="79"/>
      <c r="CQ786" s="79"/>
      <c r="CR786" s="79"/>
      <c r="CS786" s="79"/>
      <c r="CT786" s="79"/>
      <c r="CU786" s="79"/>
      <c r="CV786" s="79"/>
      <c r="CW786" s="79"/>
      <c r="CX786" s="79"/>
      <c r="CY786" s="79"/>
      <c r="CZ786" s="79"/>
      <c r="DA786" s="79"/>
      <c r="DB786" s="79"/>
      <c r="DC786" s="79"/>
      <c r="DD786" s="79"/>
      <c r="DE786" s="79"/>
      <c r="DF786" s="79"/>
      <c r="DG786" s="79"/>
      <c r="DH786" s="79"/>
      <c r="DI786" s="79"/>
      <c r="DJ786" s="79"/>
      <c r="DK786" s="79"/>
      <c r="DL786" s="79"/>
      <c r="DM786" s="79"/>
      <c r="DN786" s="79"/>
      <c r="DO786" s="79"/>
      <c r="DP786" s="79"/>
      <c r="DQ786" s="79"/>
      <c r="DR786" s="79"/>
      <c r="DS786" s="79"/>
      <c r="DT786" s="79"/>
      <c r="DU786" s="79"/>
      <c r="DV786" s="79"/>
      <c r="DW786" s="79"/>
      <c r="DX786" s="79"/>
      <c r="DY786" s="79"/>
      <c r="DZ786" s="79"/>
      <c r="EA786" s="79"/>
      <c r="EB786" s="79"/>
      <c r="EC786" s="79"/>
      <c r="ED786" s="79"/>
      <c r="EE786" s="79"/>
      <c r="EF786" s="79"/>
      <c r="EG786" s="79"/>
      <c r="EH786" s="79"/>
      <c r="EI786" s="79"/>
      <c r="EJ786" s="79"/>
      <c r="EK786" s="79"/>
      <c r="EL786" s="79"/>
      <c r="EM786" s="79"/>
      <c r="EN786" s="79"/>
      <c r="EO786" s="79"/>
      <c r="EP786" s="79"/>
      <c r="EQ786" s="79"/>
      <c r="ER786" s="79"/>
      <c r="ES786" s="79"/>
      <c r="ET786" s="79"/>
      <c r="EU786" s="79"/>
      <c r="EV786" s="79"/>
      <c r="EW786" s="79"/>
      <c r="EX786" s="79"/>
      <c r="EY786" s="79"/>
      <c r="EZ786" s="79"/>
      <c r="FA786" s="79"/>
      <c r="FB786" s="79"/>
      <c r="FC786" s="79"/>
      <c r="FD786" s="79"/>
      <c r="FE786" s="79"/>
      <c r="FF786" s="79"/>
      <c r="FG786" s="79"/>
      <c r="FH786" s="79"/>
      <c r="FI786" s="79"/>
      <c r="FJ786" s="79"/>
      <c r="FK786" s="79"/>
      <c r="FL786" s="79"/>
      <c r="FM786" s="79"/>
      <c r="FN786" s="79"/>
      <c r="FO786" s="79"/>
      <c r="FP786" s="79"/>
      <c r="FQ786" s="79"/>
      <c r="FR786" s="79"/>
      <c r="FS786" s="79"/>
      <c r="FT786" s="79"/>
      <c r="FU786" s="79"/>
      <c r="FV786" s="79"/>
      <c r="FW786" s="79"/>
      <c r="FX786" s="79"/>
      <c r="FY786" s="79"/>
      <c r="FZ786" s="79"/>
      <c r="GA786" s="79"/>
      <c r="GB786" s="79"/>
      <c r="GC786" s="79"/>
      <c r="GD786" s="79"/>
      <c r="GE786" s="79"/>
      <c r="GF786" s="79"/>
      <c r="GG786" s="79"/>
      <c r="GH786" s="79"/>
      <c r="GI786" s="79"/>
      <c r="GJ786" s="79"/>
      <c r="GK786" s="79"/>
      <c r="GL786" s="79"/>
      <c r="GM786" s="79"/>
      <c r="GN786" s="79"/>
      <c r="GO786" s="79"/>
      <c r="GP786" s="79"/>
      <c r="GQ786" s="79"/>
    </row>
    <row r="787" spans="1:199">
      <c r="A787" s="76"/>
      <c r="B787" s="72"/>
      <c r="C787" s="72"/>
      <c r="D787" s="72"/>
      <c r="E787" s="72"/>
      <c r="F787" s="72"/>
      <c r="G787" s="72"/>
      <c r="H787" s="73"/>
      <c r="I787" s="79"/>
      <c r="J787" s="79"/>
      <c r="K787" s="79"/>
      <c r="L787" s="79"/>
      <c r="M787" s="79"/>
      <c r="N787" s="79"/>
      <c r="O787" s="79"/>
      <c r="P787" s="79"/>
      <c r="Q787" s="79"/>
      <c r="R787" s="79"/>
      <c r="S787" s="79"/>
      <c r="T787" s="79"/>
      <c r="U787" s="79"/>
      <c r="V787" s="79"/>
      <c r="W787" s="79"/>
      <c r="X787" s="79"/>
      <c r="Y787" s="79"/>
      <c r="Z787" s="79"/>
      <c r="AA787" s="79"/>
      <c r="AB787" s="79"/>
      <c r="AC787" s="79"/>
      <c r="AD787" s="79"/>
      <c r="AE787" s="79"/>
      <c r="AF787" s="79"/>
      <c r="AG787" s="79"/>
      <c r="AH787" s="79"/>
      <c r="AI787" s="79"/>
      <c r="AJ787" s="79"/>
      <c r="AK787" s="79"/>
      <c r="AL787" s="79"/>
      <c r="AM787" s="79"/>
      <c r="AN787" s="79"/>
      <c r="AO787" s="79"/>
      <c r="AP787" s="79"/>
      <c r="AQ787" s="79"/>
      <c r="AR787" s="79"/>
      <c r="AS787" s="79"/>
      <c r="AT787" s="79"/>
      <c r="AU787" s="79"/>
      <c r="AV787" s="79"/>
      <c r="AW787" s="79"/>
      <c r="AX787" s="79"/>
      <c r="AY787" s="79"/>
      <c r="AZ787" s="79"/>
      <c r="BA787" s="79"/>
      <c r="BB787" s="79"/>
      <c r="BC787" s="79"/>
      <c r="BD787" s="79"/>
      <c r="BE787" s="79"/>
      <c r="BF787" s="79"/>
      <c r="BG787" s="79"/>
      <c r="BH787" s="79"/>
      <c r="BI787" s="79"/>
      <c r="BJ787" s="79"/>
      <c r="BK787" s="79"/>
      <c r="BL787" s="79"/>
      <c r="BM787" s="79"/>
      <c r="BN787" s="79"/>
      <c r="BO787" s="79"/>
      <c r="BP787" s="79"/>
      <c r="BQ787" s="79"/>
      <c r="BR787" s="79"/>
      <c r="BS787" s="79"/>
      <c r="BT787" s="79"/>
      <c r="BU787" s="79"/>
      <c r="BV787" s="79"/>
      <c r="BW787" s="79"/>
      <c r="BX787" s="79"/>
      <c r="BY787" s="79"/>
      <c r="BZ787" s="79"/>
      <c r="CA787" s="79"/>
      <c r="CB787" s="79"/>
      <c r="CC787" s="79"/>
      <c r="CD787" s="79"/>
      <c r="CE787" s="79"/>
      <c r="CF787" s="79"/>
      <c r="CG787" s="79"/>
      <c r="CH787" s="79"/>
      <c r="CI787" s="79"/>
      <c r="CJ787" s="79"/>
      <c r="CK787" s="79"/>
      <c r="CL787" s="79"/>
      <c r="CM787" s="79"/>
      <c r="CN787" s="79"/>
      <c r="CO787" s="79"/>
      <c r="CP787" s="79"/>
      <c r="CQ787" s="79"/>
      <c r="CR787" s="79"/>
      <c r="CS787" s="79"/>
      <c r="CT787" s="79"/>
      <c r="CU787" s="79"/>
      <c r="CV787" s="79"/>
      <c r="CW787" s="79"/>
      <c r="CX787" s="79"/>
      <c r="CY787" s="79"/>
      <c r="CZ787" s="79"/>
      <c r="DA787" s="79"/>
      <c r="DB787" s="79"/>
      <c r="DC787" s="79"/>
      <c r="DD787" s="79"/>
      <c r="DE787" s="79"/>
      <c r="DF787" s="79"/>
      <c r="DG787" s="79"/>
      <c r="DH787" s="79"/>
      <c r="DI787" s="79"/>
      <c r="DJ787" s="79"/>
      <c r="DK787" s="79"/>
      <c r="DL787" s="79"/>
      <c r="DM787" s="79"/>
      <c r="DN787" s="79"/>
      <c r="DO787" s="79"/>
      <c r="DP787" s="79"/>
      <c r="DQ787" s="79"/>
      <c r="DR787" s="79"/>
      <c r="DS787" s="79"/>
      <c r="DT787" s="79"/>
      <c r="DU787" s="79"/>
      <c r="DV787" s="79"/>
      <c r="DW787" s="79"/>
      <c r="DX787" s="79"/>
      <c r="DY787" s="79"/>
      <c r="DZ787" s="79"/>
      <c r="EA787" s="79"/>
      <c r="EB787" s="79"/>
      <c r="EC787" s="79"/>
      <c r="ED787" s="79"/>
      <c r="EE787" s="79"/>
      <c r="EF787" s="79"/>
      <c r="EG787" s="79"/>
      <c r="EH787" s="79"/>
      <c r="EI787" s="79"/>
      <c r="EJ787" s="79"/>
      <c r="EK787" s="79"/>
      <c r="EL787" s="79"/>
      <c r="EM787" s="79"/>
      <c r="EN787" s="79"/>
      <c r="EO787" s="79"/>
      <c r="EP787" s="79"/>
      <c r="EQ787" s="79"/>
      <c r="ER787" s="79"/>
      <c r="ES787" s="79"/>
      <c r="ET787" s="79"/>
      <c r="EU787" s="79"/>
      <c r="EV787" s="79"/>
      <c r="EW787" s="79"/>
      <c r="EX787" s="79"/>
      <c r="EY787" s="79"/>
      <c r="EZ787" s="79"/>
      <c r="FA787" s="79"/>
      <c r="FB787" s="79"/>
      <c r="FC787" s="79"/>
      <c r="FD787" s="79"/>
      <c r="FE787" s="79"/>
      <c r="FF787" s="79"/>
      <c r="FG787" s="79"/>
      <c r="FH787" s="79"/>
      <c r="FI787" s="79"/>
      <c r="FJ787" s="79"/>
      <c r="FK787" s="79"/>
      <c r="FL787" s="79"/>
      <c r="FM787" s="79"/>
      <c r="FN787" s="79"/>
      <c r="FO787" s="79"/>
      <c r="FP787" s="79"/>
      <c r="FQ787" s="79"/>
      <c r="FR787" s="79"/>
      <c r="FS787" s="79"/>
      <c r="FT787" s="79"/>
      <c r="FU787" s="79"/>
      <c r="FV787" s="79"/>
      <c r="FW787" s="79"/>
      <c r="FX787" s="79"/>
      <c r="FY787" s="79"/>
      <c r="FZ787" s="79"/>
      <c r="GA787" s="79"/>
      <c r="GB787" s="79"/>
      <c r="GC787" s="79"/>
      <c r="GD787" s="79"/>
      <c r="GE787" s="79"/>
      <c r="GF787" s="79"/>
      <c r="GG787" s="79"/>
      <c r="GH787" s="79"/>
      <c r="GI787" s="79"/>
      <c r="GJ787" s="79"/>
      <c r="GK787" s="79"/>
      <c r="GL787" s="79"/>
      <c r="GM787" s="79"/>
      <c r="GN787" s="79"/>
      <c r="GO787" s="79"/>
      <c r="GP787" s="79"/>
      <c r="GQ787" s="79"/>
    </row>
    <row r="788" spans="1:199">
      <c r="A788" s="76"/>
      <c r="B788" s="72"/>
      <c r="C788" s="72"/>
      <c r="D788" s="72"/>
      <c r="E788" s="72"/>
      <c r="F788" s="72"/>
      <c r="G788" s="72"/>
      <c r="H788" s="73"/>
      <c r="I788" s="79"/>
      <c r="J788" s="79"/>
      <c r="K788" s="79"/>
      <c r="L788" s="79"/>
      <c r="M788" s="79"/>
      <c r="N788" s="79"/>
      <c r="O788" s="79"/>
      <c r="P788" s="79"/>
      <c r="Q788" s="79"/>
      <c r="R788" s="79"/>
      <c r="S788" s="79"/>
      <c r="T788" s="79"/>
      <c r="U788" s="79"/>
      <c r="V788" s="79"/>
      <c r="W788" s="79"/>
      <c r="X788" s="79"/>
      <c r="Y788" s="79"/>
      <c r="Z788" s="79"/>
      <c r="AA788" s="79"/>
      <c r="AB788" s="79"/>
      <c r="AC788" s="79"/>
      <c r="AD788" s="79"/>
      <c r="AE788" s="79"/>
      <c r="AF788" s="79"/>
      <c r="AG788" s="79"/>
      <c r="AH788" s="79"/>
      <c r="AI788" s="79"/>
      <c r="AJ788" s="79"/>
      <c r="AK788" s="79"/>
      <c r="AL788" s="79"/>
      <c r="AM788" s="79"/>
      <c r="AN788" s="79"/>
      <c r="AO788" s="79"/>
      <c r="AP788" s="79"/>
      <c r="AQ788" s="79"/>
      <c r="AR788" s="79"/>
      <c r="AS788" s="79"/>
      <c r="AT788" s="79"/>
      <c r="AU788" s="79"/>
      <c r="AV788" s="79"/>
      <c r="AW788" s="79"/>
      <c r="AX788" s="79"/>
      <c r="AY788" s="79"/>
      <c r="AZ788" s="79"/>
      <c r="BA788" s="79"/>
      <c r="BB788" s="79"/>
      <c r="BC788" s="79"/>
      <c r="BD788" s="79"/>
      <c r="BE788" s="79"/>
      <c r="BF788" s="79"/>
      <c r="BG788" s="79"/>
      <c r="BH788" s="79"/>
      <c r="BI788" s="79"/>
      <c r="BJ788" s="79"/>
      <c r="BK788" s="79"/>
      <c r="BL788" s="79"/>
      <c r="BM788" s="79"/>
      <c r="BN788" s="79"/>
      <c r="BO788" s="79"/>
      <c r="BP788" s="79"/>
      <c r="BQ788" s="79"/>
      <c r="BR788" s="79"/>
      <c r="BS788" s="79"/>
      <c r="BT788" s="79"/>
      <c r="BU788" s="79"/>
      <c r="BV788" s="79"/>
      <c r="BW788" s="79"/>
      <c r="BX788" s="79"/>
      <c r="BY788" s="79"/>
      <c r="BZ788" s="79"/>
      <c r="CA788" s="79"/>
      <c r="CB788" s="79"/>
      <c r="CC788" s="79"/>
      <c r="CD788" s="79"/>
      <c r="CE788" s="79"/>
      <c r="CF788" s="79"/>
      <c r="CG788" s="79"/>
      <c r="CH788" s="79"/>
      <c r="CI788" s="79"/>
      <c r="CJ788" s="79"/>
      <c r="CK788" s="79"/>
      <c r="CL788" s="79"/>
      <c r="CM788" s="79"/>
      <c r="CN788" s="79"/>
      <c r="CO788" s="79"/>
      <c r="CP788" s="79"/>
      <c r="CQ788" s="79"/>
      <c r="CR788" s="79"/>
      <c r="CS788" s="79"/>
      <c r="CT788" s="79"/>
      <c r="CU788" s="79"/>
      <c r="CV788" s="79"/>
      <c r="CW788" s="79"/>
      <c r="CX788" s="79"/>
      <c r="CY788" s="79"/>
      <c r="CZ788" s="79"/>
      <c r="DA788" s="79"/>
      <c r="DB788" s="79"/>
      <c r="DC788" s="79"/>
      <c r="DD788" s="79"/>
      <c r="DE788" s="79"/>
      <c r="DF788" s="79"/>
      <c r="DG788" s="79"/>
      <c r="DH788" s="79"/>
      <c r="DI788" s="79"/>
      <c r="DJ788" s="79"/>
      <c r="DK788" s="79"/>
      <c r="DL788" s="79"/>
      <c r="DM788" s="79"/>
      <c r="DN788" s="79"/>
      <c r="DO788" s="79"/>
      <c r="DP788" s="79"/>
      <c r="DQ788" s="79"/>
      <c r="DR788" s="79"/>
      <c r="DS788" s="79"/>
      <c r="DT788" s="79"/>
      <c r="DU788" s="79"/>
      <c r="DV788" s="79"/>
      <c r="DW788" s="79"/>
      <c r="DX788" s="79"/>
      <c r="DY788" s="79"/>
      <c r="DZ788" s="79"/>
      <c r="EA788" s="79"/>
      <c r="EB788" s="79"/>
      <c r="EC788" s="79"/>
      <c r="ED788" s="79"/>
      <c r="EE788" s="79"/>
      <c r="EF788" s="79"/>
      <c r="EG788" s="79"/>
      <c r="EH788" s="79"/>
      <c r="EI788" s="79"/>
      <c r="EJ788" s="79"/>
      <c r="EK788" s="79"/>
      <c r="EL788" s="79"/>
      <c r="EM788" s="79"/>
      <c r="EN788" s="79"/>
      <c r="EO788" s="79"/>
      <c r="EP788" s="79"/>
      <c r="EQ788" s="79"/>
      <c r="ER788" s="79"/>
      <c r="ES788" s="79"/>
      <c r="ET788" s="79"/>
      <c r="EU788" s="79"/>
      <c r="EV788" s="79"/>
      <c r="EW788" s="79"/>
      <c r="EX788" s="79"/>
      <c r="EY788" s="79"/>
      <c r="EZ788" s="79"/>
      <c r="FA788" s="79"/>
      <c r="FB788" s="79"/>
      <c r="FC788" s="79"/>
      <c r="FD788" s="79"/>
      <c r="FE788" s="79"/>
      <c r="FF788" s="79"/>
      <c r="FG788" s="79"/>
      <c r="FH788" s="79"/>
      <c r="FI788" s="79"/>
      <c r="FJ788" s="79"/>
      <c r="FK788" s="79"/>
      <c r="FL788" s="79"/>
      <c r="FM788" s="79"/>
      <c r="FN788" s="79"/>
      <c r="FO788" s="79"/>
      <c r="FP788" s="79"/>
      <c r="FQ788" s="79"/>
      <c r="FR788" s="79"/>
      <c r="FS788" s="79"/>
      <c r="FT788" s="79"/>
      <c r="FU788" s="79"/>
      <c r="FV788" s="79"/>
      <c r="FW788" s="79"/>
      <c r="FX788" s="79"/>
      <c r="FY788" s="79"/>
      <c r="FZ788" s="79"/>
      <c r="GA788" s="79"/>
      <c r="GB788" s="79"/>
      <c r="GC788" s="79"/>
      <c r="GD788" s="79"/>
      <c r="GE788" s="79"/>
      <c r="GF788" s="79"/>
      <c r="GG788" s="79"/>
      <c r="GH788" s="79"/>
      <c r="GI788" s="79"/>
      <c r="GJ788" s="79"/>
      <c r="GK788" s="79"/>
      <c r="GL788" s="79"/>
      <c r="GM788" s="79"/>
      <c r="GN788" s="79"/>
      <c r="GO788" s="79"/>
      <c r="GP788" s="79"/>
      <c r="GQ788" s="79"/>
    </row>
    <row r="789" spans="1:199">
      <c r="A789" s="76"/>
      <c r="B789" s="72"/>
      <c r="C789" s="72"/>
      <c r="D789" s="72"/>
      <c r="E789" s="72"/>
      <c r="F789" s="72"/>
      <c r="G789" s="72"/>
      <c r="H789" s="73"/>
      <c r="I789" s="79"/>
      <c r="J789" s="79"/>
      <c r="K789" s="79"/>
      <c r="L789" s="79"/>
      <c r="M789" s="79"/>
      <c r="N789" s="79"/>
      <c r="O789" s="79"/>
      <c r="P789" s="79"/>
      <c r="Q789" s="79"/>
      <c r="R789" s="79"/>
      <c r="S789" s="79"/>
      <c r="T789" s="79"/>
      <c r="U789" s="79"/>
      <c r="V789" s="79"/>
      <c r="W789" s="79"/>
      <c r="X789" s="79"/>
      <c r="Y789" s="79"/>
      <c r="Z789" s="79"/>
      <c r="AA789" s="79"/>
      <c r="AB789" s="79"/>
      <c r="AC789" s="79"/>
      <c r="AD789" s="79"/>
      <c r="AE789" s="79"/>
      <c r="AF789" s="79"/>
      <c r="AG789" s="79"/>
      <c r="AH789" s="79"/>
      <c r="AI789" s="79"/>
      <c r="AJ789" s="79"/>
      <c r="AK789" s="79"/>
      <c r="AL789" s="79"/>
      <c r="AM789" s="79"/>
      <c r="AN789" s="79"/>
      <c r="AO789" s="79"/>
      <c r="AP789" s="79"/>
      <c r="AQ789" s="79"/>
      <c r="AR789" s="79"/>
      <c r="AS789" s="79"/>
      <c r="AT789" s="79"/>
      <c r="AU789" s="79"/>
      <c r="AV789" s="79"/>
      <c r="AW789" s="79"/>
      <c r="AX789" s="79"/>
      <c r="AY789" s="79"/>
      <c r="AZ789" s="79"/>
      <c r="BA789" s="79"/>
      <c r="BB789" s="79"/>
      <c r="BC789" s="79"/>
      <c r="BD789" s="79"/>
      <c r="BE789" s="79"/>
      <c r="BF789" s="79"/>
      <c r="BG789" s="79"/>
      <c r="BH789" s="79"/>
      <c r="BI789" s="79"/>
      <c r="BJ789" s="79"/>
      <c r="BK789" s="79"/>
      <c r="BL789" s="79"/>
      <c r="BM789" s="79"/>
      <c r="BN789" s="79"/>
      <c r="BO789" s="79"/>
      <c r="BP789" s="79"/>
      <c r="BQ789" s="79"/>
      <c r="BR789" s="79"/>
      <c r="BS789" s="79"/>
      <c r="BT789" s="79"/>
      <c r="BU789" s="79"/>
      <c r="BV789" s="79"/>
      <c r="BW789" s="79"/>
      <c r="BX789" s="79"/>
      <c r="BY789" s="79"/>
      <c r="BZ789" s="79"/>
      <c r="CA789" s="79"/>
      <c r="CB789" s="79"/>
      <c r="CC789" s="79"/>
      <c r="CD789" s="79"/>
      <c r="CE789" s="79"/>
      <c r="CF789" s="79"/>
      <c r="CG789" s="79"/>
      <c r="CH789" s="79"/>
      <c r="CI789" s="79"/>
      <c r="CJ789" s="79"/>
      <c r="CK789" s="79"/>
      <c r="CL789" s="79"/>
      <c r="CM789" s="79"/>
      <c r="CN789" s="79"/>
      <c r="CO789" s="79"/>
      <c r="CP789" s="79"/>
      <c r="CQ789" s="79"/>
      <c r="CR789" s="79"/>
      <c r="CS789" s="79"/>
      <c r="CT789" s="79"/>
      <c r="CU789" s="79"/>
      <c r="CV789" s="79"/>
      <c r="CW789" s="79"/>
      <c r="CX789" s="79"/>
      <c r="CY789" s="79"/>
      <c r="CZ789" s="79"/>
      <c r="DA789" s="79"/>
      <c r="DB789" s="79"/>
      <c r="DC789" s="79"/>
      <c r="DD789" s="79"/>
      <c r="DE789" s="79"/>
      <c r="DF789" s="79"/>
      <c r="DG789" s="79"/>
      <c r="DH789" s="79"/>
      <c r="DI789" s="79"/>
      <c r="DJ789" s="79"/>
      <c r="DK789" s="79"/>
      <c r="DL789" s="79"/>
      <c r="DM789" s="79"/>
      <c r="DN789" s="79"/>
      <c r="DO789" s="79"/>
      <c r="DP789" s="79"/>
      <c r="DQ789" s="79"/>
      <c r="DR789" s="79"/>
      <c r="DS789" s="79"/>
      <c r="DT789" s="79"/>
      <c r="DU789" s="79"/>
      <c r="DV789" s="79"/>
      <c r="DW789" s="79"/>
      <c r="DX789" s="79"/>
      <c r="DY789" s="79"/>
      <c r="DZ789" s="79"/>
      <c r="EA789" s="79"/>
      <c r="EB789" s="79"/>
      <c r="EC789" s="79"/>
      <c r="ED789" s="79"/>
      <c r="EE789" s="79"/>
      <c r="EF789" s="79"/>
      <c r="EG789" s="79"/>
      <c r="EH789" s="79"/>
      <c r="EI789" s="79"/>
      <c r="EJ789" s="79"/>
      <c r="EK789" s="79"/>
      <c r="EL789" s="79"/>
      <c r="EM789" s="79"/>
      <c r="EN789" s="79"/>
      <c r="EO789" s="79"/>
      <c r="EP789" s="79"/>
      <c r="EQ789" s="79"/>
      <c r="ER789" s="79"/>
      <c r="ES789" s="79"/>
      <c r="ET789" s="79"/>
      <c r="EU789" s="79"/>
      <c r="EV789" s="79"/>
      <c r="EW789" s="79"/>
      <c r="EX789" s="79"/>
      <c r="EY789" s="79"/>
      <c r="EZ789" s="79"/>
      <c r="FA789" s="79"/>
      <c r="FB789" s="79"/>
      <c r="FC789" s="79"/>
      <c r="FD789" s="79"/>
      <c r="FE789" s="79"/>
      <c r="FF789" s="79"/>
      <c r="FG789" s="79"/>
      <c r="FH789" s="79"/>
      <c r="FI789" s="79"/>
      <c r="FJ789" s="79"/>
      <c r="FK789" s="79"/>
      <c r="FL789" s="79"/>
      <c r="FM789" s="79"/>
      <c r="FN789" s="79"/>
      <c r="FO789" s="79"/>
      <c r="FP789" s="79"/>
      <c r="FQ789" s="79"/>
      <c r="FR789" s="79"/>
      <c r="FS789" s="79"/>
      <c r="FT789" s="79"/>
      <c r="FU789" s="79"/>
      <c r="FV789" s="79"/>
      <c r="FW789" s="79"/>
      <c r="FX789" s="79"/>
      <c r="FY789" s="79"/>
      <c r="FZ789" s="79"/>
      <c r="GA789" s="79"/>
      <c r="GB789" s="79"/>
      <c r="GC789" s="79"/>
      <c r="GD789" s="79"/>
      <c r="GE789" s="79"/>
      <c r="GF789" s="79"/>
      <c r="GG789" s="79"/>
      <c r="GH789" s="79"/>
      <c r="GI789" s="79"/>
      <c r="GJ789" s="79"/>
      <c r="GK789" s="79"/>
      <c r="GL789" s="79"/>
      <c r="GM789" s="79"/>
      <c r="GN789" s="79"/>
      <c r="GO789" s="79"/>
      <c r="GP789" s="79"/>
      <c r="GQ789" s="79"/>
    </row>
    <row r="790" spans="1:199">
      <c r="A790" s="76"/>
      <c r="B790" s="72"/>
      <c r="C790" s="72"/>
      <c r="D790" s="72"/>
      <c r="E790" s="72"/>
      <c r="F790" s="72"/>
      <c r="G790" s="72"/>
      <c r="H790" s="73"/>
      <c r="I790" s="79"/>
      <c r="J790" s="79"/>
      <c r="K790" s="79"/>
      <c r="L790" s="79"/>
      <c r="M790" s="79"/>
      <c r="N790" s="79"/>
      <c r="O790" s="79"/>
      <c r="P790" s="79"/>
      <c r="Q790" s="79"/>
      <c r="R790" s="79"/>
      <c r="S790" s="79"/>
      <c r="T790" s="79"/>
      <c r="U790" s="79"/>
      <c r="V790" s="79"/>
      <c r="W790" s="79"/>
      <c r="X790" s="79"/>
      <c r="Y790" s="79"/>
      <c r="Z790" s="79"/>
      <c r="AA790" s="79"/>
      <c r="AB790" s="79"/>
      <c r="AC790" s="79"/>
      <c r="AD790" s="79"/>
      <c r="AE790" s="79"/>
      <c r="AF790" s="79"/>
      <c r="AG790" s="79"/>
      <c r="AH790" s="79"/>
      <c r="AI790" s="79"/>
      <c r="AJ790" s="79"/>
      <c r="AK790" s="79"/>
      <c r="AL790" s="79"/>
      <c r="AM790" s="79"/>
      <c r="AN790" s="79"/>
      <c r="AO790" s="79"/>
      <c r="AP790" s="79"/>
      <c r="AQ790" s="79"/>
      <c r="AR790" s="79"/>
      <c r="AS790" s="79"/>
      <c r="AT790" s="79"/>
      <c r="AU790" s="79"/>
      <c r="AV790" s="79"/>
      <c r="AW790" s="79"/>
      <c r="AX790" s="79"/>
      <c r="AY790" s="79"/>
      <c r="AZ790" s="79"/>
      <c r="BA790" s="79"/>
      <c r="BB790" s="79"/>
      <c r="BC790" s="79"/>
      <c r="BD790" s="79"/>
      <c r="BE790" s="79"/>
      <c r="BF790" s="79"/>
      <c r="BG790" s="79"/>
      <c r="BH790" s="79"/>
      <c r="BI790" s="79"/>
      <c r="BJ790" s="79"/>
      <c r="BK790" s="79"/>
      <c r="BL790" s="79"/>
      <c r="BM790" s="79"/>
      <c r="BN790" s="79"/>
      <c r="BO790" s="79"/>
      <c r="BP790" s="79"/>
      <c r="BQ790" s="79"/>
      <c r="BR790" s="79"/>
      <c r="BS790" s="79"/>
      <c r="BT790" s="79"/>
      <c r="BU790" s="79"/>
      <c r="BV790" s="79"/>
      <c r="BW790" s="79"/>
      <c r="BX790" s="79"/>
      <c r="BY790" s="79"/>
      <c r="BZ790" s="79"/>
      <c r="CA790" s="79"/>
      <c r="CB790" s="79"/>
      <c r="CC790" s="79"/>
      <c r="CD790" s="79"/>
      <c r="CE790" s="79"/>
      <c r="CF790" s="79"/>
      <c r="CG790" s="79"/>
      <c r="CH790" s="79"/>
      <c r="CI790" s="79"/>
      <c r="CJ790" s="79"/>
      <c r="CK790" s="79"/>
      <c r="CL790" s="79"/>
      <c r="CM790" s="79"/>
      <c r="CN790" s="79"/>
      <c r="CO790" s="79"/>
      <c r="CP790" s="79"/>
      <c r="CQ790" s="79"/>
      <c r="CR790" s="79"/>
      <c r="CS790" s="79"/>
      <c r="CT790" s="79"/>
      <c r="CU790" s="79"/>
      <c r="CV790" s="79"/>
      <c r="CW790" s="79"/>
      <c r="CX790" s="79"/>
      <c r="CY790" s="79"/>
      <c r="CZ790" s="79"/>
      <c r="DA790" s="79"/>
      <c r="DB790" s="79"/>
      <c r="DC790" s="79"/>
      <c r="DD790" s="79"/>
      <c r="DE790" s="79"/>
      <c r="DF790" s="79"/>
      <c r="DG790" s="79"/>
      <c r="DH790" s="79"/>
      <c r="DI790" s="79"/>
      <c r="DJ790" s="79"/>
      <c r="DK790" s="79"/>
      <c r="DL790" s="79"/>
      <c r="DM790" s="79"/>
      <c r="DN790" s="79"/>
      <c r="DO790" s="79"/>
      <c r="DP790" s="79"/>
      <c r="DQ790" s="79"/>
      <c r="DR790" s="79"/>
      <c r="DS790" s="79"/>
      <c r="DT790" s="79"/>
      <c r="DU790" s="79"/>
      <c r="DV790" s="79"/>
      <c r="DW790" s="79"/>
      <c r="DX790" s="79"/>
      <c r="DY790" s="79"/>
      <c r="DZ790" s="79"/>
      <c r="EA790" s="79"/>
      <c r="EB790" s="79"/>
      <c r="EC790" s="79"/>
      <c r="ED790" s="79"/>
      <c r="EE790" s="79"/>
      <c r="EF790" s="79"/>
      <c r="EG790" s="79"/>
      <c r="EH790" s="79"/>
      <c r="EI790" s="79"/>
      <c r="EJ790" s="79"/>
      <c r="EK790" s="79"/>
      <c r="EL790" s="79"/>
      <c r="EM790" s="79"/>
      <c r="EN790" s="79"/>
      <c r="EO790" s="79"/>
      <c r="EP790" s="79"/>
      <c r="EQ790" s="79"/>
      <c r="ER790" s="79"/>
      <c r="ES790" s="79"/>
      <c r="ET790" s="79"/>
      <c r="EU790" s="79"/>
      <c r="EV790" s="79"/>
      <c r="EW790" s="79"/>
      <c r="EX790" s="79"/>
      <c r="EY790" s="79"/>
      <c r="EZ790" s="79"/>
      <c r="FA790" s="79"/>
      <c r="FB790" s="79"/>
      <c r="FC790" s="79"/>
      <c r="FD790" s="79"/>
      <c r="FE790" s="79"/>
      <c r="FF790" s="79"/>
      <c r="FG790" s="79"/>
      <c r="FH790" s="79"/>
      <c r="FI790" s="79"/>
      <c r="FJ790" s="79"/>
      <c r="FK790" s="79"/>
      <c r="FL790" s="79"/>
      <c r="FM790" s="79"/>
      <c r="FN790" s="79"/>
      <c r="FO790" s="79"/>
      <c r="FP790" s="79"/>
      <c r="FQ790" s="79"/>
      <c r="FR790" s="79"/>
      <c r="FS790" s="79"/>
      <c r="FT790" s="79"/>
      <c r="FU790" s="79"/>
      <c r="FV790" s="79"/>
      <c r="FW790" s="79"/>
      <c r="FX790" s="79"/>
      <c r="FY790" s="79"/>
      <c r="FZ790" s="79"/>
      <c r="GA790" s="79"/>
      <c r="GB790" s="79"/>
      <c r="GC790" s="79"/>
      <c r="GD790" s="79"/>
      <c r="GE790" s="79"/>
      <c r="GF790" s="79"/>
      <c r="GG790" s="79"/>
      <c r="GH790" s="79"/>
      <c r="GI790" s="79"/>
      <c r="GJ790" s="79"/>
      <c r="GK790" s="79"/>
      <c r="GL790" s="79"/>
      <c r="GM790" s="79"/>
      <c r="GN790" s="79"/>
      <c r="GO790" s="79"/>
      <c r="GP790" s="79"/>
      <c r="GQ790" s="79"/>
    </row>
    <row r="791" spans="1:199">
      <c r="A791" s="76"/>
      <c r="B791" s="72"/>
      <c r="C791" s="72"/>
      <c r="D791" s="72"/>
      <c r="E791" s="72"/>
      <c r="F791" s="72"/>
      <c r="G791" s="72"/>
      <c r="H791" s="73"/>
      <c r="I791" s="79"/>
      <c r="J791" s="79"/>
      <c r="K791" s="79"/>
      <c r="L791" s="79"/>
      <c r="M791" s="79"/>
      <c r="N791" s="79"/>
      <c r="O791" s="79"/>
      <c r="P791" s="79"/>
      <c r="Q791" s="79"/>
      <c r="R791" s="79"/>
      <c r="S791" s="79"/>
      <c r="T791" s="79"/>
      <c r="U791" s="79"/>
      <c r="V791" s="79"/>
      <c r="W791" s="79"/>
      <c r="X791" s="79"/>
      <c r="Y791" s="79"/>
      <c r="Z791" s="79"/>
      <c r="AA791" s="79"/>
      <c r="AB791" s="79"/>
      <c r="AC791" s="79"/>
      <c r="AD791" s="79"/>
      <c r="AE791" s="79"/>
      <c r="AF791" s="79"/>
      <c r="AG791" s="79"/>
      <c r="AH791" s="79"/>
      <c r="AI791" s="79"/>
      <c r="AJ791" s="79"/>
      <c r="AK791" s="79"/>
      <c r="AL791" s="79"/>
      <c r="AM791" s="79"/>
      <c r="AN791" s="79"/>
      <c r="AO791" s="79"/>
      <c r="AP791" s="79"/>
      <c r="AQ791" s="79"/>
      <c r="AR791" s="79"/>
      <c r="AS791" s="79"/>
      <c r="AT791" s="79"/>
      <c r="AU791" s="79"/>
      <c r="AV791" s="79"/>
      <c r="AW791" s="79"/>
      <c r="AX791" s="79"/>
      <c r="AY791" s="79"/>
      <c r="AZ791" s="79"/>
      <c r="BA791" s="79"/>
      <c r="BB791" s="79"/>
      <c r="BC791" s="79"/>
      <c r="BD791" s="79"/>
      <c r="BE791" s="79"/>
      <c r="BF791" s="79"/>
      <c r="BG791" s="79"/>
      <c r="BH791" s="79"/>
      <c r="BI791" s="79"/>
      <c r="BJ791" s="79"/>
      <c r="BK791" s="79"/>
      <c r="BL791" s="79"/>
      <c r="BM791" s="79"/>
      <c r="BN791" s="79"/>
      <c r="BO791" s="79"/>
      <c r="BP791" s="79"/>
      <c r="BQ791" s="79"/>
      <c r="BR791" s="79"/>
      <c r="BS791" s="79"/>
      <c r="BT791" s="79"/>
      <c r="BU791" s="79"/>
      <c r="BV791" s="79"/>
      <c r="BW791" s="79"/>
      <c r="BX791" s="79"/>
      <c r="BY791" s="79"/>
      <c r="BZ791" s="79"/>
      <c r="CA791" s="79"/>
      <c r="CB791" s="79"/>
      <c r="CC791" s="79"/>
      <c r="CD791" s="79"/>
      <c r="CE791" s="79"/>
      <c r="CF791" s="79"/>
      <c r="CG791" s="79"/>
      <c r="CH791" s="79"/>
      <c r="CI791" s="79"/>
      <c r="CJ791" s="79"/>
      <c r="CK791" s="79"/>
      <c r="CL791" s="79"/>
      <c r="CM791" s="79"/>
      <c r="CN791" s="79"/>
      <c r="CO791" s="79"/>
      <c r="CP791" s="79"/>
      <c r="CQ791" s="79"/>
      <c r="CR791" s="79"/>
      <c r="CS791" s="79"/>
      <c r="CT791" s="79"/>
      <c r="CU791" s="79"/>
      <c r="CV791" s="79"/>
      <c r="CW791" s="79"/>
      <c r="CX791" s="79"/>
      <c r="CY791" s="79"/>
      <c r="CZ791" s="79"/>
      <c r="DA791" s="79"/>
      <c r="DB791" s="79"/>
      <c r="DC791" s="79"/>
      <c r="DD791" s="79"/>
      <c r="DE791" s="79"/>
      <c r="DF791" s="79"/>
      <c r="DG791" s="79"/>
      <c r="DH791" s="79"/>
      <c r="DI791" s="79"/>
      <c r="DJ791" s="79"/>
      <c r="DK791" s="79"/>
      <c r="DL791" s="79"/>
      <c r="DM791" s="79"/>
      <c r="DN791" s="79"/>
      <c r="DO791" s="79"/>
      <c r="DP791" s="79"/>
      <c r="DQ791" s="79"/>
      <c r="DR791" s="79"/>
      <c r="DS791" s="79"/>
      <c r="DT791" s="79"/>
      <c r="DU791" s="79"/>
      <c r="DV791" s="79"/>
      <c r="DW791" s="79"/>
      <c r="DX791" s="79"/>
      <c r="DY791" s="79"/>
      <c r="DZ791" s="79"/>
      <c r="EA791" s="79"/>
      <c r="EB791" s="79"/>
      <c r="EC791" s="79"/>
      <c r="ED791" s="79"/>
      <c r="EE791" s="79"/>
      <c r="EF791" s="79"/>
      <c r="EG791" s="79"/>
      <c r="EH791" s="79"/>
      <c r="EI791" s="79"/>
      <c r="EJ791" s="79"/>
      <c r="EK791" s="79"/>
      <c r="EL791" s="79"/>
      <c r="EM791" s="79"/>
      <c r="EN791" s="79"/>
      <c r="EO791" s="79"/>
      <c r="EP791" s="79"/>
      <c r="EQ791" s="79"/>
      <c r="ER791" s="79"/>
      <c r="ES791" s="79"/>
      <c r="ET791" s="79"/>
      <c r="EU791" s="79"/>
      <c r="EV791" s="79"/>
      <c r="EW791" s="79"/>
      <c r="EX791" s="79"/>
      <c r="EY791" s="79"/>
      <c r="EZ791" s="79"/>
      <c r="FA791" s="79"/>
      <c r="FB791" s="79"/>
      <c r="FC791" s="79"/>
      <c r="FD791" s="79"/>
      <c r="FE791" s="79"/>
      <c r="FF791" s="79"/>
      <c r="FG791" s="79"/>
      <c r="FH791" s="79"/>
      <c r="FI791" s="79"/>
      <c r="FJ791" s="79"/>
      <c r="FK791" s="79"/>
      <c r="FL791" s="79"/>
      <c r="FM791" s="79"/>
      <c r="FN791" s="79"/>
      <c r="FO791" s="79"/>
      <c r="FP791" s="79"/>
      <c r="FQ791" s="79"/>
      <c r="FR791" s="79"/>
      <c r="FS791" s="79"/>
      <c r="FT791" s="79"/>
      <c r="FU791" s="79"/>
      <c r="FV791" s="79"/>
      <c r="FW791" s="79"/>
      <c r="FX791" s="79"/>
      <c r="FY791" s="79"/>
      <c r="FZ791" s="79"/>
      <c r="GA791" s="79"/>
      <c r="GB791" s="79"/>
      <c r="GC791" s="79"/>
      <c r="GD791" s="79"/>
      <c r="GE791" s="79"/>
      <c r="GF791" s="79"/>
      <c r="GG791" s="79"/>
      <c r="GH791" s="79"/>
      <c r="GI791" s="79"/>
      <c r="GJ791" s="79"/>
      <c r="GK791" s="79"/>
      <c r="GL791" s="79"/>
      <c r="GM791" s="79"/>
      <c r="GN791" s="79"/>
      <c r="GO791" s="79"/>
      <c r="GP791" s="79"/>
      <c r="GQ791" s="79"/>
    </row>
    <row r="792" spans="1:199">
      <c r="A792" s="76"/>
      <c r="B792" s="72"/>
      <c r="C792" s="72"/>
      <c r="D792" s="72"/>
      <c r="E792" s="72"/>
      <c r="F792" s="72"/>
      <c r="G792" s="72"/>
      <c r="H792" s="73"/>
      <c r="I792" s="79"/>
      <c r="J792" s="79"/>
      <c r="K792" s="79"/>
      <c r="L792" s="79"/>
      <c r="M792" s="79"/>
      <c r="N792" s="79"/>
      <c r="O792" s="79"/>
      <c r="P792" s="79"/>
      <c r="Q792" s="79"/>
      <c r="R792" s="79"/>
      <c r="S792" s="79"/>
      <c r="T792" s="79"/>
      <c r="U792" s="79"/>
      <c r="V792" s="79"/>
      <c r="W792" s="79"/>
      <c r="X792" s="79"/>
      <c r="Y792" s="79"/>
      <c r="Z792" s="79"/>
      <c r="AA792" s="79"/>
      <c r="AB792" s="79"/>
      <c r="AC792" s="79"/>
      <c r="AD792" s="79"/>
      <c r="AE792" s="79"/>
      <c r="AF792" s="79"/>
      <c r="AG792" s="79"/>
      <c r="AH792" s="79"/>
      <c r="AI792" s="79"/>
      <c r="AJ792" s="79"/>
      <c r="AK792" s="79"/>
      <c r="AL792" s="79"/>
      <c r="AM792" s="79"/>
      <c r="AN792" s="79"/>
      <c r="AO792" s="79"/>
      <c r="AP792" s="79"/>
      <c r="AQ792" s="79"/>
      <c r="AR792" s="79"/>
      <c r="AS792" s="79"/>
      <c r="AT792" s="79"/>
      <c r="AU792" s="79"/>
      <c r="AV792" s="79"/>
      <c r="AW792" s="79"/>
      <c r="AX792" s="79"/>
      <c r="AY792" s="79"/>
      <c r="AZ792" s="79"/>
      <c r="BA792" s="79"/>
      <c r="BB792" s="79"/>
      <c r="BC792" s="79"/>
      <c r="BD792" s="79"/>
      <c r="BE792" s="79"/>
      <c r="BF792" s="79"/>
      <c r="BG792" s="79"/>
      <c r="BH792" s="79"/>
      <c r="BI792" s="79"/>
      <c r="BJ792" s="79"/>
      <c r="BK792" s="79"/>
      <c r="BL792" s="79"/>
      <c r="BM792" s="79"/>
      <c r="BN792" s="79"/>
      <c r="BO792" s="79"/>
      <c r="BP792" s="79"/>
      <c r="BQ792" s="79"/>
      <c r="BR792" s="79"/>
      <c r="BS792" s="79"/>
      <c r="BT792" s="79"/>
      <c r="BU792" s="79"/>
      <c r="BV792" s="79"/>
      <c r="BW792" s="79"/>
      <c r="BX792" s="79"/>
      <c r="BY792" s="79"/>
      <c r="BZ792" s="79"/>
      <c r="CA792" s="79"/>
      <c r="CB792" s="79"/>
      <c r="CC792" s="79"/>
      <c r="CD792" s="79"/>
      <c r="CE792" s="79"/>
      <c r="CF792" s="79"/>
      <c r="CG792" s="79"/>
      <c r="CH792" s="79"/>
      <c r="CI792" s="79"/>
      <c r="CJ792" s="79"/>
      <c r="CK792" s="79"/>
      <c r="CL792" s="79"/>
      <c r="CM792" s="79"/>
      <c r="CN792" s="79"/>
      <c r="CO792" s="79"/>
      <c r="CP792" s="79"/>
      <c r="CQ792" s="79"/>
      <c r="CR792" s="79"/>
      <c r="CS792" s="79"/>
      <c r="CT792" s="79"/>
      <c r="CU792" s="79"/>
      <c r="CV792" s="79"/>
      <c r="CW792" s="79"/>
      <c r="CX792" s="79"/>
      <c r="CY792" s="79"/>
      <c r="CZ792" s="79"/>
      <c r="DA792" s="79"/>
      <c r="DB792" s="79"/>
      <c r="DC792" s="79"/>
      <c r="DD792" s="79"/>
      <c r="DE792" s="79"/>
      <c r="DF792" s="79"/>
      <c r="DG792" s="79"/>
      <c r="DH792" s="79"/>
      <c r="DI792" s="79"/>
      <c r="DJ792" s="79"/>
      <c r="DK792" s="79"/>
      <c r="DL792" s="79"/>
      <c r="DM792" s="79"/>
      <c r="DN792" s="79"/>
      <c r="DO792" s="79"/>
      <c r="DP792" s="79"/>
      <c r="DQ792" s="79"/>
      <c r="DR792" s="79"/>
      <c r="DS792" s="79"/>
      <c r="DT792" s="79"/>
      <c r="DU792" s="79"/>
      <c r="DV792" s="79"/>
      <c r="DW792" s="79"/>
      <c r="DX792" s="79"/>
      <c r="DY792" s="79"/>
      <c r="DZ792" s="79"/>
      <c r="EA792" s="79"/>
      <c r="EB792" s="79"/>
      <c r="EC792" s="79"/>
      <c r="ED792" s="79"/>
      <c r="EE792" s="79"/>
      <c r="EF792" s="79"/>
      <c r="EG792" s="79"/>
      <c r="EH792" s="79"/>
      <c r="EI792" s="79"/>
      <c r="EJ792" s="79"/>
      <c r="EK792" s="79"/>
      <c r="EL792" s="79"/>
      <c r="EM792" s="79"/>
      <c r="EN792" s="79"/>
      <c r="EO792" s="79"/>
      <c r="EP792" s="79"/>
      <c r="EQ792" s="79"/>
      <c r="ER792" s="79"/>
      <c r="ES792" s="79"/>
      <c r="ET792" s="79"/>
      <c r="EU792" s="79"/>
      <c r="EV792" s="79"/>
      <c r="EW792" s="79"/>
      <c r="EX792" s="79"/>
      <c r="EY792" s="79"/>
      <c r="EZ792" s="79"/>
      <c r="FA792" s="79"/>
      <c r="FB792" s="79"/>
      <c r="FC792" s="79"/>
      <c r="FD792" s="79"/>
      <c r="FE792" s="79"/>
      <c r="FF792" s="79"/>
      <c r="FG792" s="79"/>
      <c r="FH792" s="79"/>
      <c r="FI792" s="79"/>
      <c r="FJ792" s="79"/>
      <c r="FK792" s="79"/>
      <c r="FL792" s="79"/>
      <c r="FM792" s="79"/>
      <c r="FN792" s="79"/>
      <c r="FO792" s="79"/>
      <c r="FP792" s="79"/>
      <c r="FQ792" s="79"/>
      <c r="FR792" s="79"/>
      <c r="FS792" s="79"/>
      <c r="FT792" s="79"/>
      <c r="FU792" s="79"/>
      <c r="FV792" s="79"/>
      <c r="FW792" s="79"/>
      <c r="FX792" s="79"/>
      <c r="FY792" s="79"/>
      <c r="FZ792" s="79"/>
      <c r="GA792" s="79"/>
      <c r="GB792" s="79"/>
      <c r="GC792" s="79"/>
      <c r="GD792" s="79"/>
      <c r="GE792" s="79"/>
      <c r="GF792" s="79"/>
      <c r="GG792" s="79"/>
      <c r="GH792" s="79"/>
      <c r="GI792" s="79"/>
      <c r="GJ792" s="79"/>
      <c r="GK792" s="79"/>
      <c r="GL792" s="79"/>
      <c r="GM792" s="79"/>
      <c r="GN792" s="79"/>
      <c r="GO792" s="79"/>
      <c r="GP792" s="79"/>
      <c r="GQ792" s="79"/>
    </row>
    <row r="793" spans="1:199">
      <c r="A793" s="76"/>
      <c r="B793" s="72"/>
      <c r="C793" s="72"/>
      <c r="D793" s="72"/>
      <c r="E793" s="72"/>
      <c r="F793" s="72"/>
      <c r="G793" s="72"/>
      <c r="H793" s="73"/>
      <c r="I793" s="79"/>
      <c r="J793" s="79"/>
      <c r="K793" s="79"/>
      <c r="L793" s="79"/>
      <c r="M793" s="79"/>
      <c r="N793" s="79"/>
      <c r="O793" s="79"/>
      <c r="P793" s="79"/>
      <c r="Q793" s="79"/>
      <c r="R793" s="79"/>
      <c r="S793" s="79"/>
      <c r="T793" s="79"/>
      <c r="U793" s="79"/>
      <c r="V793" s="79"/>
      <c r="W793" s="79"/>
      <c r="X793" s="79"/>
      <c r="Y793" s="79"/>
      <c r="Z793" s="79"/>
      <c r="AA793" s="79"/>
      <c r="AB793" s="79"/>
      <c r="AC793" s="79"/>
      <c r="AD793" s="79"/>
      <c r="AE793" s="79"/>
      <c r="AF793" s="79"/>
      <c r="AG793" s="79"/>
      <c r="AH793" s="79"/>
      <c r="AI793" s="79"/>
      <c r="AJ793" s="79"/>
      <c r="AK793" s="79"/>
      <c r="AL793" s="79"/>
      <c r="AM793" s="79"/>
      <c r="AN793" s="79"/>
      <c r="AO793" s="79"/>
      <c r="AP793" s="79"/>
      <c r="AQ793" s="79"/>
      <c r="AR793" s="79"/>
      <c r="AS793" s="79"/>
      <c r="AT793" s="79"/>
      <c r="AU793" s="79"/>
      <c r="AV793" s="79"/>
      <c r="AW793" s="79"/>
      <c r="AX793" s="79"/>
      <c r="AY793" s="79"/>
      <c r="AZ793" s="79"/>
      <c r="BA793" s="79"/>
      <c r="BB793" s="79"/>
      <c r="BC793" s="79"/>
      <c r="BD793" s="79"/>
      <c r="BE793" s="79"/>
      <c r="BF793" s="79"/>
      <c r="BG793" s="79"/>
      <c r="BH793" s="79"/>
      <c r="BI793" s="79"/>
      <c r="BJ793" s="79"/>
      <c r="BK793" s="79"/>
      <c r="BL793" s="79"/>
      <c r="BM793" s="79"/>
      <c r="BN793" s="79"/>
      <c r="BO793" s="79"/>
      <c r="BP793" s="79"/>
      <c r="BQ793" s="79"/>
      <c r="BR793" s="79"/>
      <c r="BS793" s="79"/>
      <c r="BT793" s="79"/>
      <c r="BU793" s="79"/>
      <c r="BV793" s="79"/>
      <c r="BW793" s="79"/>
      <c r="BX793" s="79"/>
      <c r="BY793" s="79"/>
      <c r="BZ793" s="79"/>
      <c r="CA793" s="79"/>
      <c r="CB793" s="79"/>
      <c r="CC793" s="79"/>
      <c r="CD793" s="79"/>
      <c r="CE793" s="79"/>
      <c r="CF793" s="79"/>
      <c r="CG793" s="79"/>
      <c r="CH793" s="79"/>
      <c r="CI793" s="79"/>
      <c r="CJ793" s="79"/>
      <c r="CK793" s="79"/>
      <c r="CL793" s="79"/>
      <c r="CM793" s="79"/>
      <c r="CN793" s="79"/>
      <c r="CO793" s="79"/>
      <c r="CP793" s="79"/>
      <c r="CQ793" s="79"/>
      <c r="CR793" s="79"/>
      <c r="CS793" s="79"/>
      <c r="CT793" s="79"/>
      <c r="CU793" s="79"/>
      <c r="CV793" s="79"/>
      <c r="CW793" s="79"/>
      <c r="CX793" s="79"/>
      <c r="CY793" s="79"/>
      <c r="CZ793" s="79"/>
      <c r="DA793" s="79"/>
      <c r="DB793" s="79"/>
      <c r="DC793" s="79"/>
      <c r="DD793" s="79"/>
      <c r="DE793" s="79"/>
      <c r="DF793" s="79"/>
      <c r="DG793" s="79"/>
      <c r="DH793" s="79"/>
      <c r="DI793" s="79"/>
      <c r="DJ793" s="79"/>
      <c r="DK793" s="79"/>
      <c r="DL793" s="79"/>
      <c r="DM793" s="79"/>
      <c r="DN793" s="79"/>
      <c r="DO793" s="79"/>
      <c r="DP793" s="79"/>
      <c r="DQ793" s="79"/>
      <c r="DR793" s="79"/>
      <c r="DS793" s="79"/>
      <c r="DT793" s="79"/>
      <c r="DU793" s="79"/>
      <c r="DV793" s="79"/>
      <c r="DW793" s="79"/>
      <c r="DX793" s="79"/>
      <c r="DY793" s="79"/>
      <c r="DZ793" s="79"/>
      <c r="EA793" s="79"/>
      <c r="EB793" s="79"/>
      <c r="EC793" s="79"/>
      <c r="ED793" s="79"/>
      <c r="EE793" s="79"/>
      <c r="EF793" s="79"/>
      <c r="EG793" s="79"/>
      <c r="EH793" s="79"/>
      <c r="EI793" s="79"/>
      <c r="EJ793" s="79"/>
      <c r="EK793" s="79"/>
      <c r="EL793" s="79"/>
      <c r="EM793" s="79"/>
      <c r="EN793" s="79"/>
      <c r="EO793" s="79"/>
      <c r="EP793" s="79"/>
      <c r="EQ793" s="79"/>
      <c r="ER793" s="79"/>
      <c r="ES793" s="79"/>
      <c r="ET793" s="79"/>
      <c r="EU793" s="79"/>
      <c r="EV793" s="79"/>
      <c r="EW793" s="79"/>
      <c r="EX793" s="79"/>
      <c r="EY793" s="79"/>
      <c r="EZ793" s="79"/>
      <c r="FA793" s="79"/>
      <c r="FB793" s="79"/>
      <c r="FC793" s="79"/>
      <c r="FD793" s="79"/>
      <c r="FE793" s="79"/>
      <c r="FF793" s="79"/>
      <c r="FG793" s="79"/>
      <c r="FH793" s="79"/>
      <c r="FI793" s="79"/>
      <c r="FJ793" s="79"/>
      <c r="FK793" s="79"/>
      <c r="FL793" s="79"/>
      <c r="FM793" s="79"/>
      <c r="FN793" s="79"/>
      <c r="FO793" s="79"/>
      <c r="FP793" s="79"/>
      <c r="FQ793" s="79"/>
      <c r="FR793" s="79"/>
      <c r="FS793" s="79"/>
      <c r="FT793" s="79"/>
      <c r="FU793" s="79"/>
      <c r="FV793" s="79"/>
      <c r="FW793" s="79"/>
      <c r="FX793" s="79"/>
      <c r="FY793" s="79"/>
      <c r="FZ793" s="79"/>
      <c r="GA793" s="79"/>
      <c r="GB793" s="79"/>
      <c r="GC793" s="79"/>
      <c r="GD793" s="79"/>
      <c r="GE793" s="79"/>
      <c r="GF793" s="79"/>
      <c r="GG793" s="79"/>
      <c r="GH793" s="79"/>
      <c r="GI793" s="79"/>
      <c r="GJ793" s="79"/>
      <c r="GK793" s="79"/>
      <c r="GL793" s="79"/>
      <c r="GM793" s="79"/>
      <c r="GN793" s="79"/>
      <c r="GO793" s="79"/>
      <c r="GP793" s="79"/>
      <c r="GQ793" s="79"/>
    </row>
    <row r="794" spans="1:199">
      <c r="A794" s="76"/>
      <c r="B794" s="72"/>
      <c r="C794" s="72"/>
      <c r="D794" s="72"/>
      <c r="E794" s="72"/>
      <c r="F794" s="72"/>
      <c r="G794" s="72"/>
      <c r="H794" s="73"/>
      <c r="I794" s="79"/>
      <c r="J794" s="79"/>
      <c r="K794" s="79"/>
      <c r="L794" s="79"/>
      <c r="M794" s="79"/>
      <c r="N794" s="79"/>
      <c r="O794" s="79"/>
      <c r="P794" s="79"/>
      <c r="Q794" s="79"/>
      <c r="R794" s="79"/>
      <c r="S794" s="79"/>
      <c r="T794" s="79"/>
      <c r="U794" s="79"/>
      <c r="V794" s="79"/>
      <c r="W794" s="79"/>
      <c r="X794" s="79"/>
      <c r="Y794" s="79"/>
      <c r="Z794" s="79"/>
      <c r="AA794" s="79"/>
      <c r="AB794" s="79"/>
      <c r="AC794" s="79"/>
      <c r="AD794" s="79"/>
      <c r="AE794" s="79"/>
      <c r="AF794" s="79"/>
      <c r="AG794" s="79"/>
      <c r="AH794" s="79"/>
      <c r="AI794" s="79"/>
      <c r="AJ794" s="79"/>
      <c r="AK794" s="79"/>
      <c r="AL794" s="79"/>
      <c r="AM794" s="79"/>
      <c r="AN794" s="79"/>
      <c r="AO794" s="79"/>
      <c r="AP794" s="79"/>
      <c r="AQ794" s="79"/>
      <c r="AR794" s="79"/>
      <c r="AS794" s="79"/>
      <c r="AT794" s="79"/>
      <c r="AU794" s="79"/>
      <c r="AV794" s="79"/>
      <c r="AW794" s="79"/>
      <c r="AX794" s="79"/>
      <c r="AY794" s="79"/>
      <c r="AZ794" s="79"/>
      <c r="BA794" s="79"/>
      <c r="BB794" s="79"/>
      <c r="BC794" s="79"/>
      <c r="BD794" s="79"/>
      <c r="BE794" s="79"/>
      <c r="BF794" s="79"/>
      <c r="BG794" s="79"/>
      <c r="BH794" s="79"/>
      <c r="BI794" s="79"/>
      <c r="BJ794" s="79"/>
      <c r="BK794" s="79"/>
      <c r="BL794" s="79"/>
      <c r="BM794" s="79"/>
      <c r="BN794" s="79"/>
      <c r="BO794" s="79"/>
      <c r="BP794" s="79"/>
      <c r="BQ794" s="79"/>
      <c r="BR794" s="79"/>
      <c r="BS794" s="79"/>
      <c r="BT794" s="79"/>
      <c r="BU794" s="79"/>
      <c r="BV794" s="79"/>
      <c r="BW794" s="79"/>
      <c r="BX794" s="79"/>
      <c r="BY794" s="79"/>
      <c r="BZ794" s="79"/>
      <c r="CA794" s="79"/>
      <c r="CB794" s="79"/>
      <c r="CC794" s="79"/>
      <c r="CD794" s="79"/>
      <c r="CE794" s="79"/>
      <c r="CF794" s="79"/>
      <c r="CG794" s="79"/>
      <c r="CH794" s="79"/>
      <c r="CI794" s="79"/>
      <c r="CJ794" s="79"/>
      <c r="CK794" s="79"/>
      <c r="CL794" s="79"/>
      <c r="CM794" s="79"/>
      <c r="CN794" s="79"/>
      <c r="CO794" s="79"/>
      <c r="CP794" s="79"/>
      <c r="CQ794" s="79"/>
      <c r="CR794" s="79"/>
      <c r="CS794" s="79"/>
      <c r="CT794" s="79"/>
      <c r="CU794" s="79"/>
      <c r="CV794" s="79"/>
      <c r="CW794" s="79"/>
      <c r="CX794" s="79"/>
      <c r="CY794" s="79"/>
      <c r="CZ794" s="79"/>
      <c r="DA794" s="79"/>
      <c r="DB794" s="79"/>
      <c r="DC794" s="79"/>
      <c r="DD794" s="79"/>
      <c r="DE794" s="79"/>
      <c r="DF794" s="79"/>
      <c r="DG794" s="79"/>
      <c r="DH794" s="79"/>
      <c r="DI794" s="79"/>
      <c r="DJ794" s="79"/>
      <c r="DK794" s="79"/>
      <c r="DL794" s="79"/>
      <c r="DM794" s="79"/>
      <c r="DN794" s="79"/>
      <c r="DO794" s="79"/>
      <c r="DP794" s="79"/>
      <c r="DQ794" s="79"/>
      <c r="DR794" s="79"/>
      <c r="DS794" s="79"/>
      <c r="DT794" s="79"/>
      <c r="DU794" s="79"/>
      <c r="DV794" s="79"/>
      <c r="DW794" s="79"/>
      <c r="DX794" s="79"/>
      <c r="DY794" s="79"/>
      <c r="DZ794" s="79"/>
      <c r="EA794" s="79"/>
      <c r="EB794" s="79"/>
      <c r="EC794" s="79"/>
      <c r="ED794" s="79"/>
      <c r="EE794" s="79"/>
      <c r="EF794" s="79"/>
      <c r="EG794" s="79"/>
      <c r="EH794" s="79"/>
      <c r="EI794" s="79"/>
      <c r="EJ794" s="79"/>
      <c r="EK794" s="79"/>
      <c r="EL794" s="79"/>
      <c r="EM794" s="79"/>
      <c r="EN794" s="79"/>
      <c r="EO794" s="79"/>
      <c r="EP794" s="79"/>
      <c r="EQ794" s="79"/>
      <c r="ER794" s="79"/>
      <c r="ES794" s="79"/>
      <c r="ET794" s="79"/>
      <c r="EU794" s="79"/>
      <c r="EV794" s="79"/>
      <c r="EW794" s="79"/>
      <c r="EX794" s="79"/>
      <c r="EY794" s="79"/>
      <c r="EZ794" s="79"/>
      <c r="FA794" s="79"/>
      <c r="FB794" s="79"/>
      <c r="FC794" s="79"/>
      <c r="FD794" s="79"/>
      <c r="FE794" s="79"/>
      <c r="FF794" s="79"/>
      <c r="FG794" s="79"/>
      <c r="FH794" s="79"/>
      <c r="FI794" s="79"/>
      <c r="FJ794" s="79"/>
      <c r="FK794" s="79"/>
      <c r="FL794" s="79"/>
      <c r="FM794" s="79"/>
      <c r="FN794" s="79"/>
      <c r="FO794" s="79"/>
      <c r="FP794" s="79"/>
      <c r="FQ794" s="79"/>
      <c r="FR794" s="79"/>
      <c r="FS794" s="79"/>
      <c r="FT794" s="79"/>
      <c r="FU794" s="79"/>
      <c r="FV794" s="79"/>
      <c r="FW794" s="79"/>
      <c r="FX794" s="79"/>
      <c r="FY794" s="79"/>
      <c r="FZ794" s="79"/>
      <c r="GA794" s="79"/>
      <c r="GB794" s="79"/>
      <c r="GC794" s="79"/>
      <c r="GD794" s="79"/>
      <c r="GE794" s="79"/>
      <c r="GF794" s="79"/>
      <c r="GG794" s="79"/>
      <c r="GH794" s="79"/>
      <c r="GI794" s="79"/>
      <c r="GJ794" s="79"/>
      <c r="GK794" s="79"/>
      <c r="GL794" s="79"/>
      <c r="GM794" s="79"/>
      <c r="GN794" s="79"/>
      <c r="GO794" s="79"/>
      <c r="GP794" s="79"/>
      <c r="GQ794" s="79"/>
    </row>
    <row r="795" spans="1:199">
      <c r="A795" s="76"/>
      <c r="B795" s="72"/>
      <c r="C795" s="72"/>
      <c r="D795" s="72"/>
      <c r="E795" s="72"/>
      <c r="F795" s="72"/>
      <c r="G795" s="72"/>
      <c r="H795" s="73"/>
      <c r="I795" s="79"/>
      <c r="J795" s="79"/>
      <c r="K795" s="79"/>
      <c r="L795" s="79"/>
      <c r="M795" s="79"/>
      <c r="N795" s="79"/>
      <c r="O795" s="79"/>
      <c r="P795" s="79"/>
      <c r="Q795" s="79"/>
      <c r="R795" s="79"/>
      <c r="S795" s="79"/>
      <c r="T795" s="79"/>
      <c r="U795" s="79"/>
      <c r="V795" s="79"/>
      <c r="W795" s="79"/>
      <c r="X795" s="79"/>
      <c r="Y795" s="79"/>
      <c r="Z795" s="79"/>
      <c r="AA795" s="79"/>
      <c r="AB795" s="79"/>
      <c r="AC795" s="79"/>
      <c r="AD795" s="79"/>
      <c r="AE795" s="79"/>
      <c r="AF795" s="79"/>
      <c r="AG795" s="79"/>
      <c r="AH795" s="79"/>
      <c r="AI795" s="79"/>
      <c r="AJ795" s="79"/>
      <c r="AK795" s="79"/>
      <c r="AL795" s="79"/>
      <c r="AM795" s="79"/>
      <c r="AN795" s="79"/>
      <c r="AO795" s="79"/>
      <c r="AP795" s="79"/>
      <c r="AQ795" s="79"/>
      <c r="AR795" s="79"/>
      <c r="AS795" s="79"/>
      <c r="AT795" s="79"/>
      <c r="AU795" s="79"/>
      <c r="AV795" s="79"/>
      <c r="AW795" s="79"/>
      <c r="AX795" s="79"/>
      <c r="AY795" s="79"/>
      <c r="AZ795" s="79"/>
      <c r="BA795" s="79"/>
      <c r="BB795" s="79"/>
      <c r="BC795" s="79"/>
      <c r="BD795" s="79"/>
      <c r="BE795" s="79"/>
      <c r="BF795" s="79"/>
      <c r="BG795" s="79"/>
      <c r="BH795" s="79"/>
      <c r="BI795" s="79"/>
      <c r="BJ795" s="79"/>
      <c r="BK795" s="79"/>
      <c r="BL795" s="79"/>
      <c r="BM795" s="79"/>
      <c r="BN795" s="79"/>
      <c r="BO795" s="79"/>
      <c r="BP795" s="79"/>
      <c r="BQ795" s="79"/>
      <c r="BR795" s="79"/>
      <c r="BS795" s="79"/>
      <c r="BT795" s="79"/>
      <c r="BU795" s="79"/>
      <c r="BV795" s="79"/>
      <c r="BW795" s="79"/>
      <c r="BX795" s="79"/>
      <c r="BY795" s="79"/>
      <c r="BZ795" s="79"/>
      <c r="CA795" s="79"/>
      <c r="CB795" s="79"/>
      <c r="CC795" s="79"/>
      <c r="CD795" s="79"/>
      <c r="CE795" s="79"/>
      <c r="CF795" s="79"/>
      <c r="CG795" s="79"/>
      <c r="CH795" s="79"/>
      <c r="CI795" s="79"/>
      <c r="CJ795" s="79"/>
      <c r="CK795" s="79"/>
      <c r="CL795" s="79"/>
      <c r="CM795" s="79"/>
      <c r="CN795" s="79"/>
      <c r="CO795" s="79"/>
      <c r="CP795" s="79"/>
      <c r="CQ795" s="79"/>
      <c r="CR795" s="79"/>
      <c r="CS795" s="79"/>
      <c r="CT795" s="79"/>
      <c r="CU795" s="79"/>
      <c r="CV795" s="79"/>
      <c r="CW795" s="79"/>
      <c r="CX795" s="79"/>
      <c r="CY795" s="79"/>
      <c r="CZ795" s="79"/>
      <c r="DA795" s="79"/>
      <c r="DB795" s="79"/>
      <c r="DC795" s="79"/>
      <c r="DD795" s="79"/>
      <c r="DE795" s="79"/>
      <c r="DF795" s="79"/>
      <c r="DG795" s="79"/>
      <c r="DH795" s="79"/>
      <c r="DI795" s="79"/>
      <c r="DJ795" s="79"/>
      <c r="DK795" s="79"/>
      <c r="DL795" s="79"/>
      <c r="DM795" s="79"/>
      <c r="DN795" s="79"/>
      <c r="DO795" s="79"/>
      <c r="DP795" s="79"/>
      <c r="DQ795" s="79"/>
      <c r="DR795" s="79"/>
      <c r="DS795" s="79"/>
      <c r="DT795" s="79"/>
      <c r="DU795" s="79"/>
      <c r="DV795" s="79"/>
      <c r="DW795" s="79"/>
      <c r="DX795" s="79"/>
      <c r="DY795" s="79"/>
      <c r="DZ795" s="79"/>
      <c r="EA795" s="79"/>
      <c r="EB795" s="79"/>
      <c r="EC795" s="79"/>
      <c r="ED795" s="79"/>
      <c r="EE795" s="79"/>
      <c r="EF795" s="79"/>
      <c r="EG795" s="79"/>
      <c r="EH795" s="79"/>
      <c r="EI795" s="79"/>
      <c r="EJ795" s="79"/>
      <c r="EK795" s="79"/>
      <c r="EL795" s="79"/>
      <c r="EM795" s="79"/>
      <c r="EN795" s="79"/>
      <c r="EO795" s="79"/>
      <c r="EP795" s="79"/>
      <c r="EQ795" s="79"/>
      <c r="ER795" s="79"/>
      <c r="ES795" s="79"/>
      <c r="ET795" s="79"/>
      <c r="EU795" s="79"/>
      <c r="EV795" s="79"/>
      <c r="EW795" s="79"/>
      <c r="EX795" s="79"/>
      <c r="EY795" s="79"/>
      <c r="EZ795" s="79"/>
      <c r="FA795" s="79"/>
      <c r="FB795" s="79"/>
      <c r="FC795" s="79"/>
      <c r="FD795" s="79"/>
      <c r="FE795" s="79"/>
      <c r="FF795" s="79"/>
      <c r="FG795" s="79"/>
      <c r="FH795" s="79"/>
      <c r="FI795" s="79"/>
      <c r="FJ795" s="79"/>
      <c r="FK795" s="79"/>
      <c r="FL795" s="79"/>
      <c r="FM795" s="79"/>
      <c r="FN795" s="79"/>
      <c r="FO795" s="79"/>
      <c r="FP795" s="79"/>
      <c r="FQ795" s="79"/>
      <c r="FR795" s="79"/>
      <c r="FS795" s="79"/>
      <c r="FT795" s="79"/>
      <c r="FU795" s="79"/>
      <c r="FV795" s="79"/>
      <c r="FW795" s="79"/>
      <c r="FX795" s="79"/>
      <c r="FY795" s="79"/>
      <c r="FZ795" s="79"/>
      <c r="GA795" s="79"/>
      <c r="GB795" s="79"/>
      <c r="GC795" s="79"/>
      <c r="GD795" s="79"/>
      <c r="GE795" s="79"/>
      <c r="GF795" s="79"/>
      <c r="GG795" s="79"/>
      <c r="GH795" s="79"/>
      <c r="GI795" s="79"/>
      <c r="GJ795" s="79"/>
      <c r="GK795" s="79"/>
      <c r="GL795" s="79"/>
      <c r="GM795" s="79"/>
      <c r="GN795" s="79"/>
      <c r="GO795" s="79"/>
      <c r="GP795" s="79"/>
      <c r="GQ795" s="79"/>
    </row>
    <row r="796" spans="1:199">
      <c r="A796" s="76"/>
      <c r="B796" s="72"/>
      <c r="C796" s="72"/>
      <c r="D796" s="72"/>
      <c r="E796" s="72"/>
      <c r="F796" s="72"/>
      <c r="G796" s="72"/>
      <c r="H796" s="73"/>
      <c r="I796" s="79"/>
      <c r="J796" s="79"/>
      <c r="K796" s="79"/>
      <c r="L796" s="79"/>
      <c r="M796" s="79"/>
      <c r="N796" s="79"/>
      <c r="O796" s="79"/>
      <c r="P796" s="79"/>
      <c r="Q796" s="79"/>
      <c r="R796" s="79"/>
      <c r="S796" s="79"/>
      <c r="T796" s="79"/>
      <c r="U796" s="79"/>
      <c r="V796" s="79"/>
      <c r="W796" s="79"/>
      <c r="X796" s="79"/>
      <c r="Y796" s="79"/>
      <c r="Z796" s="79"/>
      <c r="AA796" s="79"/>
      <c r="AB796" s="79"/>
      <c r="AC796" s="79"/>
      <c r="AD796" s="79"/>
      <c r="AE796" s="79"/>
      <c r="AF796" s="79"/>
      <c r="AG796" s="79"/>
      <c r="AH796" s="79"/>
      <c r="AI796" s="79"/>
      <c r="AJ796" s="79"/>
      <c r="AK796" s="79"/>
      <c r="AL796" s="79"/>
      <c r="AM796" s="79"/>
      <c r="AN796" s="79"/>
      <c r="AO796" s="79"/>
      <c r="AP796" s="79"/>
      <c r="AQ796" s="79"/>
      <c r="AR796" s="79"/>
      <c r="AS796" s="79"/>
      <c r="AT796" s="79"/>
      <c r="AU796" s="79"/>
      <c r="AV796" s="79"/>
      <c r="AW796" s="79"/>
      <c r="AX796" s="79"/>
      <c r="AY796" s="79"/>
      <c r="AZ796" s="79"/>
      <c r="BA796" s="79"/>
      <c r="BB796" s="79"/>
      <c r="BC796" s="79"/>
      <c r="BD796" s="79"/>
      <c r="BE796" s="79"/>
      <c r="BF796" s="79"/>
      <c r="BG796" s="79"/>
      <c r="BH796" s="79"/>
      <c r="BI796" s="79"/>
      <c r="BJ796" s="79"/>
      <c r="BK796" s="79"/>
      <c r="BL796" s="79"/>
      <c r="BM796" s="79"/>
      <c r="BN796" s="79"/>
      <c r="BO796" s="79"/>
      <c r="BP796" s="79"/>
      <c r="BQ796" s="79"/>
      <c r="BR796" s="79"/>
      <c r="BS796" s="79"/>
      <c r="BT796" s="79"/>
      <c r="BU796" s="79"/>
      <c r="BV796" s="79"/>
      <c r="BW796" s="79"/>
      <c r="BX796" s="79"/>
      <c r="BY796" s="79"/>
      <c r="BZ796" s="79"/>
      <c r="CA796" s="79"/>
      <c r="CB796" s="79"/>
      <c r="CC796" s="79"/>
      <c r="CD796" s="79"/>
      <c r="CE796" s="79"/>
      <c r="CF796" s="79"/>
      <c r="CG796" s="79"/>
      <c r="CH796" s="79"/>
      <c r="CI796" s="79"/>
      <c r="CJ796" s="79"/>
      <c r="CK796" s="79"/>
      <c r="CL796" s="79"/>
      <c r="CM796" s="79"/>
      <c r="CN796" s="79"/>
      <c r="CO796" s="79"/>
      <c r="CP796" s="79"/>
      <c r="CQ796" s="79"/>
      <c r="CR796" s="79"/>
      <c r="CS796" s="79"/>
      <c r="CT796" s="79"/>
      <c r="CU796" s="79"/>
      <c r="CV796" s="79"/>
      <c r="CW796" s="79"/>
      <c r="CX796" s="79"/>
      <c r="CY796" s="79"/>
      <c r="CZ796" s="79"/>
      <c r="DA796" s="79"/>
      <c r="DB796" s="79"/>
      <c r="DC796" s="79"/>
      <c r="DD796" s="79"/>
      <c r="DE796" s="79"/>
      <c r="DF796" s="79"/>
      <c r="DG796" s="79"/>
      <c r="DH796" s="79"/>
      <c r="DI796" s="79"/>
      <c r="DJ796" s="79"/>
      <c r="DK796" s="79"/>
      <c r="DL796" s="79"/>
      <c r="DM796" s="79"/>
      <c r="DN796" s="79"/>
      <c r="DO796" s="79"/>
      <c r="DP796" s="79"/>
      <c r="DQ796" s="79"/>
      <c r="DR796" s="79"/>
      <c r="DS796" s="79"/>
      <c r="DT796" s="79"/>
      <c r="DU796" s="79"/>
      <c r="DV796" s="79"/>
      <c r="DW796" s="79"/>
      <c r="DX796" s="79"/>
      <c r="DY796" s="79"/>
      <c r="DZ796" s="79"/>
      <c r="EA796" s="79"/>
      <c r="EB796" s="79"/>
      <c r="EC796" s="79"/>
      <c r="ED796" s="79"/>
      <c r="EE796" s="79"/>
      <c r="EF796" s="79"/>
      <c r="EG796" s="79"/>
      <c r="EH796" s="79"/>
      <c r="EI796" s="79"/>
      <c r="EJ796" s="79"/>
      <c r="EK796" s="79"/>
      <c r="EL796" s="79"/>
      <c r="EM796" s="79"/>
      <c r="EN796" s="79"/>
      <c r="EO796" s="79"/>
      <c r="EP796" s="79"/>
      <c r="EQ796" s="79"/>
      <c r="ER796" s="79"/>
      <c r="ES796" s="79"/>
      <c r="ET796" s="79"/>
      <c r="EU796" s="79"/>
      <c r="EV796" s="79"/>
      <c r="EW796" s="79"/>
      <c r="EX796" s="79"/>
      <c r="EY796" s="79"/>
      <c r="EZ796" s="79"/>
      <c r="FA796" s="79"/>
      <c r="FB796" s="79"/>
      <c r="FC796" s="79"/>
      <c r="FD796" s="79"/>
      <c r="FE796" s="79"/>
      <c r="FF796" s="79"/>
      <c r="FG796" s="79"/>
      <c r="FH796" s="79"/>
      <c r="FI796" s="79"/>
      <c r="FJ796" s="79"/>
      <c r="FK796" s="79"/>
      <c r="FL796" s="79"/>
      <c r="FM796" s="79"/>
      <c r="FN796" s="79"/>
      <c r="FO796" s="79"/>
      <c r="FP796" s="79"/>
      <c r="FQ796" s="79"/>
      <c r="FR796" s="79"/>
      <c r="FS796" s="79"/>
      <c r="FT796" s="79"/>
      <c r="FU796" s="79"/>
      <c r="FV796" s="79"/>
      <c r="FW796" s="79"/>
      <c r="FX796" s="79"/>
      <c r="FY796" s="79"/>
      <c r="FZ796" s="79"/>
      <c r="GA796" s="79"/>
      <c r="GB796" s="79"/>
      <c r="GC796" s="79"/>
      <c r="GD796" s="79"/>
      <c r="GE796" s="79"/>
      <c r="GF796" s="79"/>
      <c r="GG796" s="79"/>
      <c r="GH796" s="79"/>
      <c r="GI796" s="79"/>
      <c r="GJ796" s="79"/>
      <c r="GK796" s="79"/>
      <c r="GL796" s="79"/>
      <c r="GM796" s="79"/>
      <c r="GN796" s="79"/>
      <c r="GO796" s="79"/>
      <c r="GP796" s="79"/>
      <c r="GQ796" s="79"/>
    </row>
    <row r="797" spans="1:199">
      <c r="A797" s="76"/>
      <c r="B797" s="72"/>
      <c r="C797" s="72"/>
      <c r="D797" s="72"/>
      <c r="E797" s="72"/>
      <c r="F797" s="72"/>
      <c r="G797" s="72"/>
      <c r="H797" s="73"/>
      <c r="I797" s="79"/>
      <c r="J797" s="79"/>
      <c r="K797" s="79"/>
      <c r="L797" s="79"/>
      <c r="M797" s="79"/>
      <c r="N797" s="79"/>
      <c r="O797" s="79"/>
      <c r="P797" s="79"/>
      <c r="Q797" s="79"/>
      <c r="R797" s="79"/>
      <c r="S797" s="79"/>
      <c r="T797" s="79"/>
      <c r="U797" s="79"/>
      <c r="V797" s="79"/>
      <c r="W797" s="79"/>
      <c r="X797" s="79"/>
      <c r="Y797" s="79"/>
      <c r="Z797" s="79"/>
      <c r="AA797" s="79"/>
      <c r="AB797" s="79"/>
      <c r="AC797" s="79"/>
      <c r="AD797" s="79"/>
      <c r="AE797" s="79"/>
      <c r="AF797" s="79"/>
      <c r="AG797" s="79"/>
      <c r="AH797" s="79"/>
      <c r="AI797" s="79"/>
      <c r="AJ797" s="79"/>
      <c r="AK797" s="79"/>
      <c r="AL797" s="79"/>
      <c r="AM797" s="79"/>
      <c r="AN797" s="79"/>
      <c r="AO797" s="79"/>
      <c r="AP797" s="79"/>
      <c r="AQ797" s="79"/>
      <c r="AR797" s="79"/>
      <c r="AS797" s="79"/>
      <c r="AT797" s="79"/>
      <c r="AU797" s="79"/>
      <c r="AV797" s="79"/>
      <c r="AW797" s="79"/>
      <c r="AX797" s="79"/>
      <c r="AY797" s="79"/>
      <c r="AZ797" s="79"/>
      <c r="BA797" s="79"/>
      <c r="BB797" s="79"/>
      <c r="BC797" s="79"/>
      <c r="BD797" s="79"/>
      <c r="BE797" s="79"/>
      <c r="BF797" s="79"/>
      <c r="BG797" s="79"/>
      <c r="BH797" s="79"/>
      <c r="BI797" s="79"/>
      <c r="BJ797" s="79"/>
      <c r="BK797" s="79"/>
      <c r="BL797" s="79"/>
      <c r="BM797" s="79"/>
      <c r="BN797" s="79"/>
      <c r="BO797" s="79"/>
      <c r="BP797" s="79"/>
      <c r="BQ797" s="79"/>
      <c r="BR797" s="79"/>
      <c r="BS797" s="79"/>
      <c r="BT797" s="79"/>
      <c r="BU797" s="79"/>
      <c r="BV797" s="79"/>
      <c r="BW797" s="79"/>
      <c r="BX797" s="79"/>
      <c r="BY797" s="79"/>
      <c r="BZ797" s="79"/>
      <c r="CA797" s="79"/>
      <c r="CB797" s="79"/>
      <c r="CC797" s="79"/>
      <c r="CD797" s="79"/>
      <c r="CE797" s="79"/>
      <c r="CF797" s="79"/>
      <c r="CG797" s="79"/>
      <c r="CH797" s="79"/>
      <c r="CI797" s="79"/>
      <c r="CJ797" s="79"/>
      <c r="CK797" s="79"/>
      <c r="CL797" s="79"/>
      <c r="CM797" s="79"/>
      <c r="CN797" s="79"/>
      <c r="CO797" s="79"/>
      <c r="CP797" s="79"/>
      <c r="CQ797" s="79"/>
      <c r="CR797" s="79"/>
      <c r="CS797" s="79"/>
      <c r="CT797" s="79"/>
      <c r="CU797" s="79"/>
      <c r="CV797" s="79"/>
      <c r="CW797" s="79"/>
      <c r="CX797" s="79"/>
      <c r="CY797" s="79"/>
      <c r="CZ797" s="79"/>
      <c r="DA797" s="79"/>
      <c r="DB797" s="79"/>
      <c r="DC797" s="79"/>
      <c r="DD797" s="79"/>
      <c r="DE797" s="79"/>
      <c r="DF797" s="79"/>
      <c r="DG797" s="79"/>
      <c r="DH797" s="79"/>
      <c r="DI797" s="79"/>
      <c r="DJ797" s="79"/>
      <c r="DK797" s="79"/>
      <c r="DL797" s="79"/>
      <c r="DM797" s="79"/>
      <c r="DN797" s="79"/>
      <c r="DO797" s="79"/>
      <c r="DP797" s="79"/>
      <c r="DQ797" s="79"/>
      <c r="DR797" s="79"/>
      <c r="DS797" s="79"/>
      <c r="DT797" s="79"/>
      <c r="DU797" s="79"/>
      <c r="DV797" s="79"/>
      <c r="DW797" s="79"/>
      <c r="DX797" s="79"/>
      <c r="DY797" s="79"/>
      <c r="DZ797" s="79"/>
      <c r="EA797" s="79"/>
      <c r="EB797" s="79"/>
      <c r="EC797" s="79"/>
      <c r="ED797" s="79"/>
      <c r="EE797" s="79"/>
      <c r="EF797" s="79"/>
      <c r="EG797" s="79"/>
      <c r="EH797" s="79"/>
      <c r="EI797" s="79"/>
      <c r="EJ797" s="79"/>
      <c r="EK797" s="79"/>
      <c r="EL797" s="79"/>
      <c r="EM797" s="79"/>
      <c r="EN797" s="79"/>
      <c r="EO797" s="79"/>
      <c r="EP797" s="79"/>
      <c r="EQ797" s="79"/>
      <c r="ER797" s="79"/>
      <c r="ES797" s="79"/>
      <c r="ET797" s="79"/>
      <c r="EU797" s="79"/>
      <c r="EV797" s="79"/>
      <c r="EW797" s="79"/>
      <c r="EX797" s="79"/>
      <c r="EY797" s="79"/>
      <c r="EZ797" s="79"/>
      <c r="FA797" s="79"/>
      <c r="FB797" s="79"/>
      <c r="FC797" s="79"/>
      <c r="FD797" s="79"/>
      <c r="FE797" s="79"/>
      <c r="FF797" s="79"/>
      <c r="FG797" s="79"/>
      <c r="FH797" s="79"/>
      <c r="FI797" s="79"/>
      <c r="FJ797" s="79"/>
      <c r="FK797" s="79"/>
      <c r="FL797" s="79"/>
      <c r="FM797" s="79"/>
      <c r="FN797" s="79"/>
      <c r="FO797" s="79"/>
      <c r="FP797" s="79"/>
      <c r="FQ797" s="79"/>
      <c r="FR797" s="79"/>
      <c r="FS797" s="79"/>
      <c r="FT797" s="79"/>
      <c r="FU797" s="79"/>
      <c r="FV797" s="79"/>
      <c r="FW797" s="79"/>
      <c r="FX797" s="79"/>
      <c r="FY797" s="79"/>
      <c r="FZ797" s="79"/>
      <c r="GA797" s="79"/>
      <c r="GB797" s="79"/>
      <c r="GC797" s="79"/>
      <c r="GD797" s="79"/>
      <c r="GE797" s="79"/>
      <c r="GF797" s="79"/>
      <c r="GG797" s="79"/>
      <c r="GH797" s="79"/>
      <c r="GI797" s="79"/>
      <c r="GJ797" s="79"/>
      <c r="GK797" s="79"/>
      <c r="GL797" s="79"/>
      <c r="GM797" s="79"/>
      <c r="GN797" s="79"/>
      <c r="GO797" s="79"/>
      <c r="GP797" s="79"/>
      <c r="GQ797" s="79"/>
    </row>
    <row r="798" spans="1:199">
      <c r="A798" s="76"/>
      <c r="B798" s="72"/>
      <c r="C798" s="72"/>
      <c r="D798" s="72"/>
      <c r="E798" s="72"/>
      <c r="F798" s="72"/>
      <c r="G798" s="72"/>
      <c r="H798" s="73"/>
      <c r="I798" s="79"/>
      <c r="J798" s="79"/>
      <c r="K798" s="79"/>
      <c r="L798" s="79"/>
      <c r="M798" s="79"/>
      <c r="N798" s="79"/>
      <c r="O798" s="79"/>
      <c r="P798" s="79"/>
      <c r="Q798" s="79"/>
      <c r="R798" s="79"/>
      <c r="S798" s="79"/>
      <c r="T798" s="79"/>
      <c r="U798" s="79"/>
      <c r="V798" s="79"/>
      <c r="W798" s="79"/>
      <c r="X798" s="79"/>
      <c r="Y798" s="79"/>
      <c r="Z798" s="79"/>
      <c r="AA798" s="79"/>
      <c r="AB798" s="79"/>
      <c r="AC798" s="79"/>
      <c r="AD798" s="79"/>
      <c r="AE798" s="79"/>
      <c r="AF798" s="79"/>
      <c r="AG798" s="79"/>
      <c r="AH798" s="79"/>
      <c r="AI798" s="79"/>
      <c r="AJ798" s="79"/>
      <c r="AK798" s="79"/>
      <c r="AL798" s="79"/>
      <c r="AM798" s="79"/>
      <c r="AN798" s="79"/>
      <c r="AO798" s="79"/>
      <c r="AP798" s="79"/>
      <c r="AQ798" s="79"/>
      <c r="AR798" s="79"/>
      <c r="AS798" s="79"/>
      <c r="AT798" s="79"/>
      <c r="AU798" s="79"/>
      <c r="AV798" s="79"/>
      <c r="AW798" s="79"/>
      <c r="AX798" s="79"/>
      <c r="AY798" s="79"/>
      <c r="AZ798" s="79"/>
      <c r="BA798" s="79"/>
      <c r="BB798" s="79"/>
      <c r="BC798" s="79"/>
      <c r="BD798" s="79"/>
      <c r="BE798" s="79"/>
      <c r="BF798" s="79"/>
      <c r="BG798" s="79"/>
      <c r="BH798" s="79"/>
      <c r="BI798" s="79"/>
      <c r="BJ798" s="79"/>
      <c r="BK798" s="79"/>
      <c r="BL798" s="79"/>
      <c r="BM798" s="79"/>
      <c r="BN798" s="79"/>
      <c r="BO798" s="79"/>
      <c r="BP798" s="79"/>
      <c r="BQ798" s="79"/>
      <c r="BR798" s="79"/>
      <c r="BS798" s="79"/>
      <c r="BT798" s="79"/>
      <c r="BU798" s="79"/>
      <c r="BV798" s="79"/>
      <c r="BW798" s="79"/>
      <c r="BX798" s="79"/>
      <c r="BY798" s="79"/>
      <c r="BZ798" s="79"/>
      <c r="CA798" s="79"/>
      <c r="CB798" s="79"/>
      <c r="CC798" s="79"/>
      <c r="CD798" s="79"/>
      <c r="CE798" s="79"/>
      <c r="CF798" s="79"/>
      <c r="CG798" s="79"/>
      <c r="CH798" s="79"/>
      <c r="CI798" s="79"/>
      <c r="CJ798" s="79"/>
      <c r="CK798" s="79"/>
      <c r="CL798" s="79"/>
      <c r="CM798" s="79"/>
      <c r="CN798" s="79"/>
      <c r="CO798" s="79"/>
      <c r="CP798" s="79"/>
      <c r="CQ798" s="79"/>
      <c r="CR798" s="79"/>
      <c r="CS798" s="79"/>
      <c r="CT798" s="79"/>
      <c r="CU798" s="79"/>
      <c r="CV798" s="79"/>
      <c r="CW798" s="79"/>
      <c r="CX798" s="79"/>
      <c r="CY798" s="79"/>
      <c r="CZ798" s="79"/>
      <c r="DA798" s="79"/>
      <c r="DB798" s="79"/>
      <c r="DC798" s="79"/>
      <c r="DD798" s="79"/>
      <c r="DE798" s="79"/>
      <c r="DF798" s="79"/>
      <c r="DG798" s="79"/>
      <c r="DH798" s="79"/>
      <c r="DI798" s="79"/>
      <c r="DJ798" s="79"/>
      <c r="DK798" s="79"/>
      <c r="DL798" s="79"/>
      <c r="DM798" s="79"/>
      <c r="DN798" s="79"/>
      <c r="DO798" s="79"/>
      <c r="DP798" s="79"/>
      <c r="DQ798" s="79"/>
      <c r="DR798" s="79"/>
      <c r="DS798" s="79"/>
      <c r="DT798" s="79"/>
      <c r="DU798" s="79"/>
      <c r="DV798" s="79"/>
      <c r="DW798" s="79"/>
      <c r="DX798" s="79"/>
      <c r="DY798" s="79"/>
      <c r="DZ798" s="79"/>
      <c r="EA798" s="79"/>
      <c r="EB798" s="79"/>
      <c r="EC798" s="79"/>
      <c r="ED798" s="79"/>
      <c r="EE798" s="79"/>
      <c r="EF798" s="79"/>
      <c r="EG798" s="79"/>
      <c r="EH798" s="79"/>
      <c r="EI798" s="79"/>
      <c r="EJ798" s="79"/>
      <c r="EK798" s="79"/>
      <c r="EL798" s="79"/>
      <c r="EM798" s="79"/>
      <c r="EN798" s="79"/>
      <c r="EO798" s="79"/>
      <c r="EP798" s="79"/>
      <c r="EQ798" s="79"/>
      <c r="ER798" s="79"/>
      <c r="ES798" s="79"/>
      <c r="ET798" s="79"/>
      <c r="EU798" s="79"/>
      <c r="EV798" s="79"/>
      <c r="EW798" s="79"/>
      <c r="EX798" s="79"/>
      <c r="EY798" s="79"/>
      <c r="EZ798" s="79"/>
      <c r="FA798" s="79"/>
      <c r="FB798" s="79"/>
      <c r="FC798" s="79"/>
      <c r="FD798" s="79"/>
      <c r="FE798" s="79"/>
      <c r="FF798" s="79"/>
      <c r="FG798" s="79"/>
      <c r="FH798" s="79"/>
      <c r="FI798" s="79"/>
      <c r="FJ798" s="79"/>
      <c r="FK798" s="79"/>
      <c r="FL798" s="79"/>
      <c r="FM798" s="79"/>
      <c r="FN798" s="79"/>
      <c r="FO798" s="79"/>
      <c r="FP798" s="79"/>
      <c r="FQ798" s="79"/>
      <c r="FR798" s="79"/>
      <c r="FS798" s="79"/>
      <c r="FT798" s="79"/>
      <c r="FU798" s="79"/>
      <c r="FV798" s="79"/>
      <c r="FW798" s="79"/>
      <c r="FX798" s="79"/>
      <c r="FY798" s="79"/>
      <c r="FZ798" s="79"/>
      <c r="GA798" s="79"/>
      <c r="GB798" s="79"/>
      <c r="GC798" s="79"/>
      <c r="GD798" s="79"/>
      <c r="GE798" s="79"/>
      <c r="GF798" s="79"/>
      <c r="GG798" s="79"/>
      <c r="GH798" s="79"/>
      <c r="GI798" s="79"/>
      <c r="GJ798" s="79"/>
      <c r="GK798" s="79"/>
      <c r="GL798" s="79"/>
      <c r="GM798" s="79"/>
      <c r="GN798" s="79"/>
      <c r="GO798" s="79"/>
      <c r="GP798" s="79"/>
      <c r="GQ798" s="79"/>
    </row>
    <row r="799" spans="1:199">
      <c r="A799" s="76"/>
      <c r="B799" s="72"/>
      <c r="C799" s="72"/>
      <c r="D799" s="72"/>
      <c r="E799" s="72"/>
      <c r="F799" s="72"/>
      <c r="G799" s="72"/>
      <c r="H799" s="73"/>
      <c r="I799" s="79"/>
      <c r="J799" s="79"/>
      <c r="K799" s="79"/>
      <c r="L799" s="79"/>
      <c r="M799" s="79"/>
      <c r="N799" s="79"/>
      <c r="O799" s="79"/>
      <c r="P799" s="79"/>
      <c r="Q799" s="79"/>
      <c r="R799" s="79"/>
      <c r="S799" s="79"/>
      <c r="T799" s="79"/>
      <c r="U799" s="79"/>
      <c r="V799" s="79"/>
      <c r="W799" s="79"/>
      <c r="X799" s="79"/>
      <c r="Y799" s="79"/>
      <c r="Z799" s="79"/>
      <c r="AA799" s="79"/>
      <c r="AB799" s="79"/>
      <c r="AC799" s="79"/>
      <c r="AD799" s="79"/>
      <c r="AE799" s="79"/>
      <c r="AF799" s="79"/>
      <c r="AG799" s="79"/>
      <c r="AH799" s="79"/>
      <c r="AI799" s="79"/>
      <c r="AJ799" s="79"/>
      <c r="AK799" s="79"/>
      <c r="AL799" s="79"/>
      <c r="AM799" s="79"/>
      <c r="AN799" s="79"/>
      <c r="AO799" s="79"/>
      <c r="AP799" s="79"/>
      <c r="AQ799" s="79"/>
      <c r="AR799" s="79"/>
      <c r="AS799" s="79"/>
      <c r="AT799" s="79"/>
      <c r="AU799" s="79"/>
      <c r="AV799" s="79"/>
      <c r="AW799" s="79"/>
      <c r="AX799" s="79"/>
      <c r="AY799" s="79"/>
      <c r="AZ799" s="79"/>
      <c r="BA799" s="79"/>
      <c r="BB799" s="79"/>
      <c r="BC799" s="79"/>
      <c r="BD799" s="79"/>
      <c r="BE799" s="79"/>
      <c r="BF799" s="79"/>
      <c r="BG799" s="79"/>
      <c r="BH799" s="79"/>
      <c r="BI799" s="79"/>
      <c r="BJ799" s="79"/>
      <c r="BK799" s="79"/>
      <c r="BL799" s="79"/>
      <c r="BM799" s="79"/>
      <c r="BN799" s="79"/>
      <c r="BO799" s="79"/>
      <c r="BP799" s="79"/>
      <c r="BQ799" s="79"/>
      <c r="BR799" s="79"/>
      <c r="BS799" s="79"/>
      <c r="BT799" s="79"/>
      <c r="BU799" s="79"/>
      <c r="BV799" s="79"/>
      <c r="BW799" s="79"/>
      <c r="BX799" s="79"/>
      <c r="BY799" s="79"/>
      <c r="BZ799" s="79"/>
      <c r="CA799" s="79"/>
      <c r="CB799" s="79"/>
      <c r="CC799" s="79"/>
      <c r="CD799" s="79"/>
      <c r="CE799" s="79"/>
      <c r="CF799" s="79"/>
      <c r="CG799" s="79"/>
      <c r="CH799" s="79"/>
      <c r="CI799" s="79"/>
      <c r="CJ799" s="79"/>
      <c r="CK799" s="79"/>
      <c r="CL799" s="79"/>
      <c r="CM799" s="79"/>
      <c r="CN799" s="79"/>
      <c r="CO799" s="79"/>
      <c r="CP799" s="79"/>
      <c r="CQ799" s="79"/>
      <c r="CR799" s="79"/>
      <c r="CS799" s="79"/>
      <c r="CT799" s="79"/>
      <c r="CU799" s="79"/>
      <c r="CV799" s="79"/>
      <c r="CW799" s="79"/>
      <c r="CX799" s="79"/>
      <c r="CY799" s="79"/>
      <c r="CZ799" s="79"/>
      <c r="DA799" s="79"/>
      <c r="DB799" s="79"/>
      <c r="DC799" s="79"/>
      <c r="DD799" s="79"/>
      <c r="DE799" s="79"/>
      <c r="DF799" s="79"/>
      <c r="DG799" s="79"/>
      <c r="DH799" s="79"/>
      <c r="DI799" s="79"/>
      <c r="DJ799" s="79"/>
      <c r="DK799" s="79"/>
      <c r="DL799" s="79"/>
      <c r="DM799" s="79"/>
      <c r="DN799" s="79"/>
      <c r="DO799" s="79"/>
      <c r="DP799" s="79"/>
      <c r="DQ799" s="79"/>
      <c r="DR799" s="79"/>
      <c r="DS799" s="79"/>
      <c r="DT799" s="79"/>
      <c r="DU799" s="79"/>
      <c r="DV799" s="79"/>
      <c r="DW799" s="79"/>
      <c r="DX799" s="79"/>
      <c r="DY799" s="79"/>
      <c r="DZ799" s="79"/>
      <c r="EA799" s="79"/>
      <c r="EB799" s="79"/>
      <c r="EC799" s="79"/>
      <c r="ED799" s="79"/>
      <c r="EE799" s="79"/>
      <c r="EF799" s="79"/>
      <c r="EG799" s="79"/>
      <c r="EH799" s="79"/>
      <c r="EI799" s="79"/>
      <c r="EJ799" s="79"/>
      <c r="EK799" s="79"/>
      <c r="EL799" s="79"/>
      <c r="EM799" s="79"/>
      <c r="EN799" s="79"/>
      <c r="EO799" s="79"/>
      <c r="EP799" s="79"/>
      <c r="EQ799" s="79"/>
      <c r="ER799" s="79"/>
      <c r="ES799" s="79"/>
      <c r="ET799" s="79"/>
      <c r="EU799" s="79"/>
      <c r="EV799" s="79"/>
      <c r="EW799" s="79"/>
      <c r="EX799" s="79"/>
      <c r="EY799" s="79"/>
      <c r="EZ799" s="79"/>
      <c r="FA799" s="79"/>
      <c r="FB799" s="79"/>
      <c r="FC799" s="79"/>
      <c r="FD799" s="79"/>
      <c r="FE799" s="79"/>
      <c r="FF799" s="79"/>
      <c r="FG799" s="79"/>
      <c r="FH799" s="79"/>
      <c r="FI799" s="79"/>
      <c r="FJ799" s="79"/>
      <c r="FK799" s="79"/>
      <c r="FL799" s="79"/>
      <c r="FM799" s="79"/>
      <c r="FN799" s="79"/>
      <c r="FO799" s="79"/>
      <c r="FP799" s="79"/>
      <c r="FQ799" s="79"/>
      <c r="FR799" s="79"/>
      <c r="FS799" s="79"/>
      <c r="FT799" s="79"/>
      <c r="FU799" s="79"/>
      <c r="FV799" s="79"/>
      <c r="FW799" s="79"/>
      <c r="FX799" s="79"/>
      <c r="FY799" s="79"/>
      <c r="FZ799" s="79"/>
      <c r="GA799" s="79"/>
      <c r="GB799" s="79"/>
      <c r="GC799" s="79"/>
      <c r="GD799" s="79"/>
      <c r="GE799" s="79"/>
      <c r="GF799" s="79"/>
      <c r="GG799" s="79"/>
      <c r="GH799" s="79"/>
      <c r="GI799" s="79"/>
      <c r="GJ799" s="79"/>
      <c r="GK799" s="79"/>
      <c r="GL799" s="79"/>
      <c r="GM799" s="79"/>
      <c r="GN799" s="79"/>
      <c r="GO799" s="79"/>
      <c r="GP799" s="79"/>
      <c r="GQ799" s="79"/>
    </row>
    <row r="800" spans="1:199">
      <c r="A800" s="76"/>
      <c r="B800" s="72"/>
      <c r="C800" s="72"/>
      <c r="D800" s="72"/>
      <c r="E800" s="72"/>
      <c r="F800" s="72"/>
      <c r="G800" s="72"/>
      <c r="H800" s="73"/>
      <c r="I800" s="79"/>
      <c r="J800" s="79"/>
      <c r="K800" s="79"/>
      <c r="L800" s="79"/>
      <c r="M800" s="79"/>
      <c r="N800" s="79"/>
      <c r="O800" s="79"/>
      <c r="P800" s="79"/>
      <c r="Q800" s="79"/>
      <c r="R800" s="79"/>
      <c r="S800" s="79"/>
      <c r="T800" s="79"/>
      <c r="U800" s="79"/>
      <c r="V800" s="79"/>
      <c r="W800" s="79"/>
      <c r="X800" s="79"/>
      <c r="Y800" s="79"/>
      <c r="Z800" s="79"/>
      <c r="AA800" s="79"/>
      <c r="AB800" s="79"/>
      <c r="AC800" s="79"/>
      <c r="AD800" s="79"/>
      <c r="AE800" s="79"/>
      <c r="AF800" s="79"/>
      <c r="AG800" s="79"/>
      <c r="AH800" s="79"/>
      <c r="AI800" s="79"/>
      <c r="AJ800" s="79"/>
      <c r="AK800" s="79"/>
      <c r="AL800" s="79"/>
      <c r="AM800" s="79"/>
      <c r="AN800" s="79"/>
      <c r="AO800" s="79"/>
      <c r="AP800" s="79"/>
      <c r="AQ800" s="79"/>
      <c r="AR800" s="79"/>
      <c r="AS800" s="79"/>
      <c r="AT800" s="79"/>
      <c r="AU800" s="79"/>
      <c r="AV800" s="79"/>
      <c r="AW800" s="79"/>
      <c r="AX800" s="79"/>
      <c r="AY800" s="79"/>
      <c r="AZ800" s="79"/>
      <c r="BA800" s="79"/>
      <c r="BB800" s="79"/>
      <c r="BC800" s="79"/>
      <c r="BD800" s="79"/>
      <c r="BE800" s="79"/>
      <c r="BF800" s="79"/>
      <c r="BG800" s="79"/>
      <c r="BH800" s="79"/>
      <c r="BI800" s="79"/>
      <c r="BJ800" s="79"/>
      <c r="BK800" s="79"/>
      <c r="BL800" s="79"/>
      <c r="BM800" s="79"/>
      <c r="BN800" s="79"/>
      <c r="BO800" s="79"/>
      <c r="BP800" s="79"/>
      <c r="BQ800" s="79"/>
      <c r="BR800" s="79"/>
      <c r="BS800" s="79"/>
      <c r="BT800" s="79"/>
      <c r="BU800" s="79"/>
      <c r="BV800" s="79"/>
      <c r="BW800" s="79"/>
      <c r="BX800" s="79"/>
      <c r="BY800" s="79"/>
      <c r="BZ800" s="79"/>
      <c r="CA800" s="79"/>
      <c r="CB800" s="79"/>
      <c r="CC800" s="79"/>
      <c r="CD800" s="79"/>
      <c r="CE800" s="79"/>
      <c r="CF800" s="79"/>
      <c r="CG800" s="79"/>
      <c r="CH800" s="79"/>
      <c r="CI800" s="79"/>
      <c r="CJ800" s="79"/>
      <c r="CK800" s="79"/>
      <c r="CL800" s="79"/>
      <c r="CM800" s="79"/>
      <c r="CN800" s="79"/>
      <c r="CO800" s="79"/>
      <c r="CP800" s="79"/>
      <c r="CQ800" s="79"/>
      <c r="CR800" s="79"/>
      <c r="CS800" s="79"/>
      <c r="CT800" s="79"/>
      <c r="CU800" s="79"/>
      <c r="CV800" s="79"/>
      <c r="CW800" s="79"/>
      <c r="CX800" s="79"/>
      <c r="CY800" s="79"/>
      <c r="CZ800" s="79"/>
      <c r="DA800" s="79"/>
      <c r="DB800" s="79"/>
      <c r="DC800" s="79"/>
      <c r="DD800" s="79"/>
      <c r="DE800" s="79"/>
      <c r="DF800" s="79"/>
      <c r="DG800" s="79"/>
      <c r="DH800" s="79"/>
      <c r="DI800" s="79"/>
      <c r="DJ800" s="79"/>
      <c r="DK800" s="79"/>
      <c r="DL800" s="79"/>
      <c r="DM800" s="79"/>
      <c r="DN800" s="79"/>
      <c r="DO800" s="79"/>
      <c r="DP800" s="79"/>
      <c r="DQ800" s="79"/>
      <c r="DR800" s="79"/>
      <c r="DS800" s="79"/>
      <c r="DT800" s="79"/>
      <c r="DU800" s="79"/>
      <c r="DV800" s="79"/>
      <c r="DW800" s="79"/>
      <c r="DX800" s="79"/>
      <c r="DY800" s="79"/>
      <c r="DZ800" s="79"/>
      <c r="EA800" s="79"/>
      <c r="EB800" s="79"/>
      <c r="EC800" s="79"/>
      <c r="ED800" s="79"/>
      <c r="EE800" s="79"/>
      <c r="EF800" s="79"/>
      <c r="EG800" s="79"/>
      <c r="EH800" s="79"/>
      <c r="EI800" s="79"/>
      <c r="EJ800" s="79"/>
      <c r="EK800" s="79"/>
      <c r="EL800" s="79"/>
      <c r="EM800" s="79"/>
      <c r="EN800" s="79"/>
      <c r="EO800" s="79"/>
      <c r="EP800" s="79"/>
      <c r="EQ800" s="79"/>
      <c r="ER800" s="79"/>
      <c r="ES800" s="79"/>
      <c r="ET800" s="79"/>
      <c r="EU800" s="79"/>
      <c r="EV800" s="79"/>
      <c r="EW800" s="79"/>
      <c r="EX800" s="79"/>
      <c r="EY800" s="79"/>
      <c r="EZ800" s="79"/>
      <c r="FA800" s="79"/>
      <c r="FB800" s="79"/>
      <c r="FC800" s="79"/>
      <c r="FD800" s="79"/>
      <c r="FE800" s="79"/>
      <c r="FF800" s="79"/>
      <c r="FG800" s="79"/>
      <c r="FH800" s="79"/>
      <c r="FI800" s="79"/>
      <c r="FJ800" s="79"/>
      <c r="FK800" s="79"/>
      <c r="FL800" s="79"/>
      <c r="FM800" s="79"/>
      <c r="FN800" s="79"/>
      <c r="FO800" s="79"/>
      <c r="FP800" s="79"/>
      <c r="FQ800" s="79"/>
      <c r="FR800" s="79"/>
      <c r="FS800" s="79"/>
      <c r="FT800" s="79"/>
      <c r="FU800" s="79"/>
      <c r="FV800" s="79"/>
      <c r="FW800" s="79"/>
      <c r="FX800" s="79"/>
      <c r="FY800" s="79"/>
      <c r="FZ800" s="79"/>
      <c r="GA800" s="79"/>
      <c r="GB800" s="79"/>
      <c r="GC800" s="79"/>
      <c r="GD800" s="79"/>
      <c r="GE800" s="79"/>
      <c r="GF800" s="79"/>
      <c r="GG800" s="79"/>
      <c r="GH800" s="79"/>
      <c r="GI800" s="79"/>
      <c r="GJ800" s="79"/>
      <c r="GK800" s="79"/>
      <c r="GL800" s="79"/>
      <c r="GM800" s="79"/>
      <c r="GN800" s="79"/>
      <c r="GO800" s="79"/>
      <c r="GP800" s="79"/>
      <c r="GQ800" s="79"/>
    </row>
    <row r="801" spans="1:199">
      <c r="A801" s="76"/>
      <c r="B801" s="72"/>
      <c r="C801" s="72"/>
      <c r="D801" s="72"/>
      <c r="E801" s="72"/>
      <c r="F801" s="72"/>
      <c r="G801" s="72"/>
      <c r="H801" s="73"/>
      <c r="I801" s="79"/>
      <c r="J801" s="79"/>
      <c r="K801" s="79"/>
      <c r="L801" s="79"/>
      <c r="M801" s="79"/>
      <c r="N801" s="79"/>
      <c r="O801" s="79"/>
      <c r="P801" s="79"/>
      <c r="Q801" s="79"/>
      <c r="R801" s="79"/>
      <c r="S801" s="79"/>
      <c r="T801" s="79"/>
      <c r="U801" s="79"/>
      <c r="V801" s="79"/>
      <c r="W801" s="79"/>
      <c r="X801" s="79"/>
      <c r="Y801" s="79"/>
      <c r="Z801" s="79"/>
      <c r="AA801" s="79"/>
      <c r="AB801" s="79"/>
      <c r="AC801" s="79"/>
      <c r="AD801" s="79"/>
      <c r="AE801" s="79"/>
      <c r="AF801" s="79"/>
      <c r="AG801" s="79"/>
      <c r="AH801" s="79"/>
      <c r="AI801" s="79"/>
      <c r="AJ801" s="79"/>
      <c r="AK801" s="79"/>
      <c r="AL801" s="79"/>
      <c r="AM801" s="79"/>
      <c r="AN801" s="79"/>
      <c r="AO801" s="79"/>
      <c r="AP801" s="79"/>
      <c r="AQ801" s="79"/>
      <c r="AR801" s="79"/>
      <c r="AS801" s="79"/>
      <c r="AT801" s="79"/>
      <c r="AU801" s="79"/>
      <c r="AV801" s="79"/>
      <c r="AW801" s="79"/>
      <c r="AX801" s="79"/>
      <c r="AY801" s="79"/>
      <c r="AZ801" s="79"/>
      <c r="BA801" s="79"/>
      <c r="BB801" s="79"/>
      <c r="BC801" s="79"/>
      <c r="BD801" s="79"/>
      <c r="BE801" s="79"/>
      <c r="BF801" s="79"/>
      <c r="BG801" s="79"/>
      <c r="BH801" s="79"/>
      <c r="BI801" s="79"/>
      <c r="BJ801" s="79"/>
      <c r="BK801" s="79"/>
      <c r="BL801" s="79"/>
      <c r="BM801" s="79"/>
      <c r="BN801" s="79"/>
      <c r="BO801" s="79"/>
      <c r="BP801" s="79"/>
      <c r="BQ801" s="79"/>
      <c r="BR801" s="79"/>
      <c r="BS801" s="79"/>
      <c r="BT801" s="79"/>
      <c r="BU801" s="79"/>
      <c r="BV801" s="79"/>
      <c r="BW801" s="79"/>
      <c r="BX801" s="79"/>
      <c r="BY801" s="79"/>
      <c r="BZ801" s="79"/>
      <c r="CA801" s="79"/>
      <c r="CB801" s="79"/>
      <c r="CC801" s="79"/>
      <c r="CD801" s="79"/>
      <c r="CE801" s="79"/>
      <c r="CF801" s="79"/>
      <c r="CG801" s="79"/>
      <c r="CH801" s="79"/>
      <c r="CI801" s="79"/>
      <c r="CJ801" s="79"/>
      <c r="CK801" s="79"/>
      <c r="CL801" s="79"/>
      <c r="CM801" s="79"/>
      <c r="CN801" s="79"/>
      <c r="CO801" s="79"/>
      <c r="CP801" s="79"/>
      <c r="CQ801" s="79"/>
      <c r="CR801" s="79"/>
      <c r="CS801" s="79"/>
      <c r="CT801" s="79"/>
      <c r="CU801" s="79"/>
      <c r="CV801" s="79"/>
      <c r="CW801" s="79"/>
      <c r="CX801" s="79"/>
      <c r="CY801" s="79"/>
      <c r="CZ801" s="79"/>
      <c r="DA801" s="79"/>
      <c r="DB801" s="79"/>
      <c r="DC801" s="79"/>
      <c r="DD801" s="79"/>
      <c r="DE801" s="79"/>
      <c r="DF801" s="79"/>
      <c r="DG801" s="79"/>
      <c r="DH801" s="79"/>
      <c r="DI801" s="79"/>
      <c r="DJ801" s="79"/>
      <c r="DK801" s="79"/>
      <c r="DL801" s="79"/>
      <c r="DM801" s="79"/>
      <c r="DN801" s="79"/>
      <c r="DO801" s="79"/>
      <c r="DP801" s="79"/>
      <c r="DQ801" s="79"/>
      <c r="DR801" s="79"/>
      <c r="DS801" s="79"/>
      <c r="DT801" s="79"/>
      <c r="DU801" s="79"/>
      <c r="DV801" s="79"/>
      <c r="DW801" s="79"/>
      <c r="DX801" s="79"/>
      <c r="DY801" s="79"/>
      <c r="DZ801" s="79"/>
      <c r="EA801" s="79"/>
      <c r="EB801" s="79"/>
      <c r="EC801" s="79"/>
      <c r="ED801" s="79"/>
      <c r="EE801" s="79"/>
      <c r="EF801" s="79"/>
      <c r="EG801" s="79"/>
      <c r="EH801" s="79"/>
      <c r="EI801" s="79"/>
      <c r="EJ801" s="79"/>
      <c r="EK801" s="79"/>
      <c r="EL801" s="79"/>
      <c r="EM801" s="79"/>
      <c r="EN801" s="79"/>
      <c r="EO801" s="79"/>
      <c r="EP801" s="79"/>
      <c r="EQ801" s="79"/>
      <c r="ER801" s="79"/>
      <c r="ES801" s="79"/>
      <c r="ET801" s="79"/>
      <c r="EU801" s="79"/>
      <c r="EV801" s="79"/>
      <c r="EW801" s="79"/>
      <c r="EX801" s="79"/>
      <c r="EY801" s="79"/>
      <c r="EZ801" s="79"/>
      <c r="FA801" s="79"/>
      <c r="FB801" s="79"/>
      <c r="FC801" s="79"/>
      <c r="FD801" s="79"/>
      <c r="FE801" s="79"/>
      <c r="FF801" s="79"/>
      <c r="FG801" s="79"/>
      <c r="FH801" s="79"/>
      <c r="FI801" s="79"/>
      <c r="FJ801" s="79"/>
      <c r="FK801" s="79"/>
      <c r="FL801" s="79"/>
      <c r="FM801" s="79"/>
      <c r="FN801" s="79"/>
      <c r="FO801" s="79"/>
      <c r="FP801" s="79"/>
      <c r="FQ801" s="79"/>
      <c r="FR801" s="79"/>
      <c r="FS801" s="79"/>
      <c r="FT801" s="79"/>
      <c r="FU801" s="79"/>
      <c r="FV801" s="79"/>
      <c r="FW801" s="79"/>
      <c r="FX801" s="79"/>
      <c r="FY801" s="79"/>
      <c r="FZ801" s="79"/>
      <c r="GA801" s="79"/>
      <c r="GB801" s="79"/>
      <c r="GC801" s="79"/>
      <c r="GD801" s="79"/>
      <c r="GE801" s="79"/>
      <c r="GF801" s="79"/>
      <c r="GG801" s="79"/>
      <c r="GH801" s="79"/>
      <c r="GI801" s="79"/>
      <c r="GJ801" s="79"/>
      <c r="GK801" s="79"/>
      <c r="GL801" s="79"/>
      <c r="GM801" s="79"/>
      <c r="GN801" s="79"/>
      <c r="GO801" s="79"/>
      <c r="GP801" s="79"/>
      <c r="GQ801" s="79"/>
    </row>
    <row r="802" spans="1:199">
      <c r="A802" s="76"/>
      <c r="B802" s="72"/>
      <c r="C802" s="72"/>
      <c r="D802" s="72"/>
      <c r="E802" s="72"/>
      <c r="F802" s="72"/>
      <c r="G802" s="72"/>
      <c r="H802" s="73"/>
      <c r="I802" s="79"/>
      <c r="J802" s="79"/>
      <c r="K802" s="79"/>
      <c r="L802" s="79"/>
      <c r="M802" s="79"/>
      <c r="N802" s="79"/>
      <c r="O802" s="79"/>
      <c r="P802" s="79"/>
      <c r="Q802" s="79"/>
      <c r="R802" s="79"/>
      <c r="S802" s="79"/>
      <c r="T802" s="79"/>
      <c r="U802" s="79"/>
      <c r="V802" s="79"/>
      <c r="W802" s="79"/>
      <c r="X802" s="79"/>
      <c r="Y802" s="79"/>
      <c r="Z802" s="79"/>
      <c r="AA802" s="79"/>
      <c r="AB802" s="79"/>
      <c r="AC802" s="79"/>
      <c r="AD802" s="79"/>
      <c r="AE802" s="79"/>
      <c r="AF802" s="79"/>
      <c r="AG802" s="79"/>
      <c r="AH802" s="79"/>
      <c r="AI802" s="79"/>
      <c r="AJ802" s="79"/>
      <c r="AK802" s="79"/>
      <c r="AL802" s="79"/>
      <c r="AM802" s="79"/>
      <c r="AN802" s="79"/>
      <c r="AO802" s="79"/>
      <c r="AP802" s="79"/>
      <c r="AQ802" s="79"/>
      <c r="AR802" s="79"/>
      <c r="AS802" s="79"/>
      <c r="AT802" s="79"/>
      <c r="AU802" s="79"/>
      <c r="AV802" s="79"/>
      <c r="AW802" s="79"/>
      <c r="AX802" s="79"/>
      <c r="AY802" s="79"/>
      <c r="AZ802" s="79"/>
      <c r="BA802" s="79"/>
      <c r="BB802" s="79"/>
      <c r="BC802" s="79"/>
      <c r="BD802" s="79"/>
      <c r="BE802" s="79"/>
      <c r="BF802" s="79"/>
      <c r="BG802" s="79"/>
      <c r="BH802" s="79"/>
      <c r="BI802" s="79"/>
      <c r="BJ802" s="79"/>
      <c r="BK802" s="79"/>
      <c r="BL802" s="79"/>
      <c r="BM802" s="79"/>
      <c r="BN802" s="79"/>
      <c r="BO802" s="79"/>
      <c r="BP802" s="79"/>
      <c r="BQ802" s="79"/>
      <c r="BR802" s="79"/>
      <c r="BS802" s="79"/>
      <c r="BT802" s="79"/>
      <c r="BU802" s="79"/>
      <c r="BV802" s="79"/>
      <c r="BW802" s="79"/>
      <c r="BX802" s="79"/>
      <c r="BY802" s="79"/>
      <c r="BZ802" s="79"/>
      <c r="CA802" s="79"/>
      <c r="CB802" s="79"/>
      <c r="CC802" s="79"/>
      <c r="CD802" s="79"/>
      <c r="CE802" s="79"/>
      <c r="CF802" s="79"/>
      <c r="CG802" s="79"/>
      <c r="CH802" s="79"/>
      <c r="CI802" s="79"/>
      <c r="CJ802" s="79"/>
      <c r="CK802" s="79"/>
      <c r="CL802" s="79"/>
      <c r="CM802" s="79"/>
      <c r="CN802" s="79"/>
      <c r="CO802" s="79"/>
      <c r="CP802" s="79"/>
      <c r="CQ802" s="79"/>
      <c r="CR802" s="79"/>
      <c r="CS802" s="79"/>
      <c r="CT802" s="79"/>
      <c r="CU802" s="79"/>
      <c r="CV802" s="79"/>
      <c r="CW802" s="79"/>
      <c r="CX802" s="79"/>
      <c r="CY802" s="79"/>
      <c r="CZ802" s="79"/>
      <c r="DA802" s="79"/>
      <c r="DB802" s="79"/>
      <c r="DC802" s="79"/>
      <c r="DD802" s="79"/>
      <c r="DE802" s="79"/>
      <c r="DF802" s="79"/>
      <c r="DG802" s="79"/>
      <c r="DH802" s="79"/>
      <c r="DI802" s="79"/>
      <c r="DJ802" s="79"/>
      <c r="DK802" s="79"/>
      <c r="DL802" s="79"/>
      <c r="DM802" s="79"/>
      <c r="DN802" s="79"/>
      <c r="DO802" s="79"/>
      <c r="DP802" s="79"/>
      <c r="DQ802" s="79"/>
      <c r="DR802" s="79"/>
      <c r="DS802" s="79"/>
      <c r="DT802" s="79"/>
      <c r="DU802" s="79"/>
      <c r="DV802" s="79"/>
      <c r="DW802" s="79"/>
      <c r="DX802" s="79"/>
      <c r="DY802" s="79"/>
      <c r="DZ802" s="79"/>
      <c r="EA802" s="79"/>
      <c r="EB802" s="79"/>
      <c r="EC802" s="79"/>
      <c r="ED802" s="79"/>
      <c r="EE802" s="79"/>
      <c r="EF802" s="79"/>
      <c r="EG802" s="79"/>
      <c r="EH802" s="79"/>
      <c r="EI802" s="79"/>
      <c r="EJ802" s="79"/>
      <c r="EK802" s="79"/>
      <c r="EL802" s="79"/>
      <c r="EM802" s="79"/>
      <c r="EN802" s="79"/>
      <c r="EO802" s="79"/>
      <c r="EP802" s="79"/>
      <c r="EQ802" s="79"/>
      <c r="ER802" s="79"/>
      <c r="ES802" s="79"/>
      <c r="ET802" s="79"/>
      <c r="EU802" s="79"/>
      <c r="EV802" s="79"/>
      <c r="EW802" s="79"/>
      <c r="EX802" s="79"/>
      <c r="EY802" s="79"/>
      <c r="EZ802" s="79"/>
      <c r="FA802" s="79"/>
      <c r="FB802" s="79"/>
      <c r="FC802" s="79"/>
      <c r="FD802" s="79"/>
      <c r="FE802" s="79"/>
      <c r="FF802" s="79"/>
      <c r="FG802" s="79"/>
      <c r="FH802" s="79"/>
      <c r="FI802" s="79"/>
      <c r="FJ802" s="79"/>
      <c r="FK802" s="79"/>
      <c r="FL802" s="79"/>
      <c r="FM802" s="79"/>
      <c r="FN802" s="79"/>
      <c r="FO802" s="79"/>
      <c r="FP802" s="79"/>
      <c r="FQ802" s="79"/>
      <c r="FR802" s="79"/>
      <c r="FS802" s="79"/>
      <c r="FT802" s="79"/>
      <c r="FU802" s="79"/>
      <c r="FV802" s="79"/>
      <c r="FW802" s="79"/>
      <c r="FX802" s="79"/>
      <c r="FY802" s="79"/>
      <c r="FZ802" s="79"/>
      <c r="GA802" s="79"/>
      <c r="GB802" s="79"/>
      <c r="GC802" s="79"/>
      <c r="GD802" s="79"/>
      <c r="GE802" s="79"/>
      <c r="GF802" s="79"/>
      <c r="GG802" s="79"/>
      <c r="GH802" s="79"/>
      <c r="GI802" s="79"/>
      <c r="GJ802" s="79"/>
      <c r="GK802" s="79"/>
      <c r="GL802" s="79"/>
      <c r="GM802" s="79"/>
      <c r="GN802" s="79"/>
      <c r="GO802" s="79"/>
      <c r="GP802" s="79"/>
      <c r="GQ802" s="79"/>
    </row>
    <row r="803" spans="1:199">
      <c r="A803" s="76"/>
      <c r="B803" s="72"/>
      <c r="C803" s="72"/>
      <c r="D803" s="72"/>
      <c r="E803" s="72"/>
      <c r="F803" s="72"/>
      <c r="G803" s="72"/>
      <c r="H803" s="73"/>
      <c r="I803" s="79"/>
      <c r="J803" s="79"/>
      <c r="K803" s="79"/>
      <c r="L803" s="79"/>
      <c r="M803" s="79"/>
      <c r="N803" s="79"/>
      <c r="O803" s="79"/>
      <c r="P803" s="79"/>
      <c r="Q803" s="79"/>
      <c r="R803" s="79"/>
      <c r="S803" s="79"/>
      <c r="T803" s="79"/>
      <c r="U803" s="79"/>
      <c r="V803" s="79"/>
      <c r="W803" s="79"/>
      <c r="X803" s="79"/>
      <c r="Y803" s="79"/>
      <c r="Z803" s="79"/>
      <c r="AA803" s="79"/>
      <c r="AB803" s="79"/>
      <c r="AC803" s="79"/>
      <c r="AD803" s="79"/>
      <c r="AE803" s="79"/>
      <c r="AF803" s="79"/>
      <c r="AG803" s="79"/>
      <c r="AH803" s="79"/>
      <c r="AI803" s="79"/>
      <c r="AJ803" s="79"/>
      <c r="AK803" s="79"/>
      <c r="AL803" s="79"/>
      <c r="AM803" s="79"/>
      <c r="AN803" s="79"/>
      <c r="AO803" s="79"/>
      <c r="AP803" s="79"/>
      <c r="AQ803" s="79"/>
      <c r="AR803" s="79"/>
      <c r="AS803" s="79"/>
      <c r="AT803" s="79"/>
      <c r="AU803" s="79"/>
      <c r="AV803" s="79"/>
      <c r="AW803" s="79"/>
      <c r="AX803" s="79"/>
      <c r="AY803" s="79"/>
      <c r="AZ803" s="79"/>
      <c r="BA803" s="79"/>
      <c r="BB803" s="79"/>
      <c r="BC803" s="79"/>
      <c r="BD803" s="79"/>
      <c r="BE803" s="79"/>
      <c r="BF803" s="79"/>
      <c r="BG803" s="79"/>
      <c r="BH803" s="79"/>
      <c r="BI803" s="79"/>
      <c r="BJ803" s="79"/>
      <c r="BK803" s="79"/>
      <c r="BL803" s="79"/>
      <c r="BM803" s="79"/>
      <c r="BN803" s="79"/>
      <c r="BO803" s="79"/>
      <c r="BP803" s="79"/>
      <c r="BQ803" s="79"/>
      <c r="BR803" s="79"/>
      <c r="BS803" s="79"/>
      <c r="BT803" s="79"/>
      <c r="BU803" s="79"/>
      <c r="BV803" s="79"/>
      <c r="BW803" s="79"/>
      <c r="BX803" s="79"/>
      <c r="BY803" s="79"/>
      <c r="BZ803" s="79"/>
      <c r="CA803" s="79"/>
      <c r="CB803" s="79"/>
      <c r="CC803" s="79"/>
      <c r="CD803" s="79"/>
      <c r="CE803" s="79"/>
      <c r="CF803" s="79"/>
      <c r="CG803" s="79"/>
      <c r="CH803" s="79"/>
      <c r="CI803" s="79"/>
      <c r="CJ803" s="79"/>
      <c r="CK803" s="79"/>
      <c r="CL803" s="79"/>
      <c r="CM803" s="79"/>
      <c r="CN803" s="79"/>
      <c r="CO803" s="79"/>
      <c r="CP803" s="79"/>
      <c r="CQ803" s="79"/>
      <c r="CR803" s="79"/>
      <c r="CS803" s="79"/>
      <c r="CT803" s="79"/>
      <c r="CU803" s="79"/>
      <c r="CV803" s="79"/>
      <c r="CW803" s="79"/>
      <c r="CX803" s="79"/>
      <c r="CY803" s="79"/>
      <c r="CZ803" s="79"/>
      <c r="DA803" s="79"/>
      <c r="DB803" s="79"/>
      <c r="DC803" s="79"/>
      <c r="DD803" s="79"/>
      <c r="DE803" s="79"/>
      <c r="DF803" s="79"/>
      <c r="DG803" s="79"/>
      <c r="DH803" s="79"/>
      <c r="DI803" s="79"/>
      <c r="DJ803" s="79"/>
      <c r="DK803" s="79"/>
      <c r="DL803" s="79"/>
      <c r="DM803" s="79"/>
      <c r="DN803" s="79"/>
      <c r="DO803" s="79"/>
      <c r="DP803" s="79"/>
      <c r="DQ803" s="79"/>
      <c r="DR803" s="79"/>
      <c r="DS803" s="79"/>
      <c r="DT803" s="79"/>
      <c r="DU803" s="79"/>
      <c r="DV803" s="79"/>
      <c r="DW803" s="79"/>
      <c r="DX803" s="79"/>
      <c r="DY803" s="79"/>
      <c r="DZ803" s="79"/>
      <c r="EA803" s="79"/>
      <c r="EB803" s="79"/>
      <c r="EC803" s="79"/>
      <c r="ED803" s="79"/>
      <c r="EE803" s="79"/>
      <c r="EF803" s="79"/>
      <c r="EG803" s="79"/>
      <c r="EH803" s="79"/>
      <c r="EI803" s="79"/>
      <c r="EJ803" s="79"/>
      <c r="EK803" s="79"/>
      <c r="EL803" s="79"/>
      <c r="EM803" s="79"/>
      <c r="EN803" s="79"/>
      <c r="EO803" s="79"/>
      <c r="EP803" s="79"/>
      <c r="EQ803" s="79"/>
      <c r="ER803" s="79"/>
      <c r="ES803" s="79"/>
      <c r="ET803" s="79"/>
      <c r="EU803" s="79"/>
      <c r="EV803" s="79"/>
      <c r="EW803" s="79"/>
      <c r="EX803" s="79"/>
      <c r="EY803" s="79"/>
      <c r="EZ803" s="79"/>
      <c r="FA803" s="79"/>
      <c r="FB803" s="79"/>
      <c r="FC803" s="79"/>
      <c r="FD803" s="79"/>
      <c r="FE803" s="79"/>
      <c r="FF803" s="79"/>
      <c r="FG803" s="79"/>
      <c r="FH803" s="79"/>
      <c r="FI803" s="79"/>
      <c r="FJ803" s="79"/>
      <c r="FK803" s="79"/>
      <c r="FL803" s="79"/>
      <c r="FM803" s="79"/>
      <c r="FN803" s="79"/>
      <c r="FO803" s="79"/>
      <c r="FP803" s="79"/>
      <c r="FQ803" s="79"/>
      <c r="FR803" s="79"/>
      <c r="FS803" s="79"/>
      <c r="FT803" s="79"/>
      <c r="FU803" s="79"/>
      <c r="FV803" s="79"/>
      <c r="FW803" s="79"/>
      <c r="FX803" s="79"/>
      <c r="FY803" s="79"/>
      <c r="FZ803" s="79"/>
      <c r="GA803" s="79"/>
      <c r="GB803" s="79"/>
      <c r="GC803" s="79"/>
      <c r="GD803" s="79"/>
      <c r="GE803" s="79"/>
      <c r="GF803" s="79"/>
      <c r="GG803" s="79"/>
      <c r="GH803" s="79"/>
      <c r="GI803" s="79"/>
      <c r="GJ803" s="79"/>
      <c r="GK803" s="79"/>
      <c r="GL803" s="79"/>
      <c r="GM803" s="79"/>
      <c r="GN803" s="79"/>
      <c r="GO803" s="79"/>
      <c r="GP803" s="79"/>
      <c r="GQ803" s="79"/>
    </row>
    <row r="804" spans="1:199">
      <c r="A804" s="76"/>
      <c r="B804" s="72"/>
      <c r="C804" s="72"/>
      <c r="D804" s="72"/>
      <c r="E804" s="72"/>
      <c r="F804" s="72"/>
      <c r="G804" s="72"/>
      <c r="H804" s="73"/>
      <c r="I804" s="79"/>
      <c r="J804" s="79"/>
      <c r="K804" s="79"/>
      <c r="L804" s="79"/>
      <c r="M804" s="79"/>
      <c r="N804" s="79"/>
      <c r="O804" s="79"/>
      <c r="P804" s="79"/>
      <c r="Q804" s="79"/>
      <c r="R804" s="79"/>
      <c r="S804" s="79"/>
      <c r="T804" s="79"/>
      <c r="U804" s="79"/>
      <c r="V804" s="79"/>
      <c r="W804" s="79"/>
      <c r="X804" s="79"/>
      <c r="Y804" s="79"/>
      <c r="Z804" s="79"/>
      <c r="AA804" s="79"/>
      <c r="AB804" s="79"/>
      <c r="AC804" s="79"/>
      <c r="AD804" s="79"/>
      <c r="AE804" s="79"/>
      <c r="AF804" s="79"/>
      <c r="AG804" s="79"/>
      <c r="AH804" s="79"/>
      <c r="AI804" s="79"/>
      <c r="AJ804" s="79"/>
      <c r="AK804" s="79"/>
      <c r="AL804" s="79"/>
      <c r="AM804" s="79"/>
      <c r="AN804" s="79"/>
      <c r="AO804" s="79"/>
      <c r="AP804" s="79"/>
      <c r="AQ804" s="79"/>
      <c r="AR804" s="79"/>
      <c r="AS804" s="79"/>
      <c r="AT804" s="79"/>
      <c r="AU804" s="79"/>
      <c r="AV804" s="79"/>
      <c r="AW804" s="79"/>
      <c r="AX804" s="79"/>
      <c r="AY804" s="79"/>
      <c r="AZ804" s="79"/>
      <c r="BA804" s="79"/>
      <c r="BB804" s="79"/>
      <c r="BC804" s="79"/>
      <c r="BD804" s="79"/>
      <c r="BE804" s="79"/>
      <c r="BF804" s="79"/>
      <c r="BG804" s="79"/>
      <c r="BH804" s="79"/>
      <c r="BI804" s="79"/>
      <c r="BJ804" s="79"/>
      <c r="BK804" s="79"/>
      <c r="BL804" s="79"/>
      <c r="BM804" s="79"/>
      <c r="BN804" s="79"/>
      <c r="BO804" s="79"/>
      <c r="BP804" s="79"/>
      <c r="BQ804" s="79"/>
      <c r="BR804" s="79"/>
      <c r="BS804" s="79"/>
      <c r="BT804" s="79"/>
      <c r="BU804" s="79"/>
      <c r="BV804" s="79"/>
      <c r="BW804" s="79"/>
      <c r="BX804" s="79"/>
      <c r="BY804" s="79"/>
      <c r="BZ804" s="79"/>
      <c r="CA804" s="79"/>
      <c r="CB804" s="79"/>
      <c r="CC804" s="79"/>
      <c r="CD804" s="79"/>
      <c r="CE804" s="79"/>
      <c r="CF804" s="79"/>
      <c r="CG804" s="79"/>
      <c r="CH804" s="79"/>
      <c r="CI804" s="79"/>
      <c r="CJ804" s="79"/>
      <c r="CK804" s="79"/>
      <c r="CL804" s="79"/>
      <c r="CM804" s="79"/>
      <c r="CN804" s="79"/>
      <c r="CO804" s="79"/>
      <c r="CP804" s="79"/>
      <c r="CQ804" s="79"/>
      <c r="CR804" s="79"/>
      <c r="CS804" s="79"/>
      <c r="CT804" s="79"/>
      <c r="CU804" s="79"/>
      <c r="CV804" s="79"/>
      <c r="CW804" s="79"/>
      <c r="CX804" s="79"/>
      <c r="CY804" s="79"/>
      <c r="CZ804" s="79"/>
      <c r="DA804" s="79"/>
      <c r="DB804" s="79"/>
      <c r="DC804" s="79"/>
      <c r="DD804" s="79"/>
      <c r="DE804" s="79"/>
      <c r="DF804" s="79"/>
      <c r="DG804" s="79"/>
      <c r="DH804" s="79"/>
      <c r="DI804" s="79"/>
      <c r="DJ804" s="79"/>
      <c r="DK804" s="79"/>
      <c r="DL804" s="79"/>
      <c r="DM804" s="79"/>
      <c r="DN804" s="79"/>
      <c r="DO804" s="79"/>
      <c r="DP804" s="79"/>
      <c r="DQ804" s="79"/>
      <c r="DR804" s="79"/>
      <c r="DS804" s="79"/>
      <c r="DT804" s="79"/>
      <c r="DU804" s="79"/>
      <c r="DV804" s="79"/>
      <c r="DW804" s="79"/>
      <c r="DX804" s="79"/>
      <c r="DY804" s="79"/>
      <c r="DZ804" s="79"/>
      <c r="EA804" s="79"/>
      <c r="EB804" s="79"/>
      <c r="EC804" s="79"/>
      <c r="ED804" s="79"/>
      <c r="EE804" s="79"/>
      <c r="EF804" s="79"/>
      <c r="EG804" s="79"/>
      <c r="EH804" s="79"/>
      <c r="EI804" s="79"/>
      <c r="EJ804" s="79"/>
      <c r="EK804" s="79"/>
      <c r="EL804" s="79"/>
      <c r="EM804" s="79"/>
      <c r="EN804" s="79"/>
      <c r="EO804" s="79"/>
      <c r="EP804" s="79"/>
      <c r="EQ804" s="79"/>
      <c r="ER804" s="79"/>
      <c r="ES804" s="79"/>
      <c r="ET804" s="79"/>
      <c r="EU804" s="79"/>
      <c r="EV804" s="79"/>
      <c r="EW804" s="79"/>
      <c r="EX804" s="79"/>
      <c r="EY804" s="79"/>
      <c r="EZ804" s="79"/>
      <c r="FA804" s="79"/>
      <c r="FB804" s="79"/>
      <c r="FC804" s="79"/>
      <c r="FD804" s="79"/>
      <c r="FE804" s="79"/>
      <c r="FF804" s="79"/>
      <c r="FG804" s="79"/>
      <c r="FH804" s="79"/>
      <c r="FI804" s="79"/>
      <c r="FJ804" s="79"/>
      <c r="FK804" s="79"/>
      <c r="FL804" s="79"/>
      <c r="FM804" s="79"/>
      <c r="FN804" s="79"/>
      <c r="FO804" s="79"/>
      <c r="FP804" s="79"/>
      <c r="FQ804" s="79"/>
      <c r="FR804" s="79"/>
      <c r="FS804" s="79"/>
      <c r="FT804" s="79"/>
      <c r="FU804" s="79"/>
      <c r="FV804" s="79"/>
      <c r="FW804" s="79"/>
      <c r="FX804" s="79"/>
      <c r="FY804" s="79"/>
      <c r="FZ804" s="79"/>
      <c r="GA804" s="79"/>
      <c r="GB804" s="79"/>
      <c r="GC804" s="79"/>
      <c r="GD804" s="79"/>
      <c r="GE804" s="79"/>
      <c r="GF804" s="79"/>
      <c r="GG804" s="79"/>
      <c r="GH804" s="79"/>
      <c r="GI804" s="79"/>
      <c r="GJ804" s="79"/>
      <c r="GK804" s="79"/>
      <c r="GL804" s="79"/>
      <c r="GM804" s="79"/>
      <c r="GN804" s="79"/>
      <c r="GO804" s="79"/>
      <c r="GP804" s="79"/>
      <c r="GQ804" s="79"/>
    </row>
    <row r="805" spans="1:199">
      <c r="A805" s="76"/>
      <c r="B805" s="72"/>
      <c r="C805" s="72"/>
      <c r="D805" s="72"/>
      <c r="E805" s="72"/>
      <c r="F805" s="72"/>
      <c r="G805" s="72"/>
      <c r="H805" s="73"/>
      <c r="I805" s="79"/>
      <c r="J805" s="79"/>
      <c r="K805" s="79"/>
      <c r="L805" s="79"/>
      <c r="M805" s="79"/>
      <c r="N805" s="79"/>
      <c r="O805" s="79"/>
      <c r="P805" s="79"/>
      <c r="Q805" s="79"/>
      <c r="R805" s="79"/>
      <c r="S805" s="79"/>
      <c r="T805" s="79"/>
      <c r="U805" s="79"/>
      <c r="V805" s="79"/>
      <c r="W805" s="79"/>
      <c r="X805" s="79"/>
      <c r="Y805" s="79"/>
      <c r="Z805" s="79"/>
      <c r="AA805" s="79"/>
      <c r="AB805" s="79"/>
      <c r="AC805" s="79"/>
      <c r="AD805" s="79"/>
      <c r="AE805" s="79"/>
      <c r="AF805" s="79"/>
      <c r="AG805" s="79"/>
      <c r="AH805" s="79"/>
      <c r="AI805" s="79"/>
      <c r="AJ805" s="79"/>
      <c r="AK805" s="79"/>
      <c r="AL805" s="79"/>
      <c r="AM805" s="79"/>
      <c r="AN805" s="79"/>
      <c r="AO805" s="79"/>
      <c r="AP805" s="79"/>
      <c r="AQ805" s="79"/>
      <c r="AR805" s="79"/>
      <c r="AS805" s="79"/>
      <c r="AT805" s="79"/>
      <c r="AU805" s="79"/>
      <c r="AV805" s="79"/>
      <c r="AW805" s="79"/>
      <c r="AX805" s="79"/>
      <c r="AY805" s="79"/>
      <c r="AZ805" s="79"/>
      <c r="BA805" s="79"/>
      <c r="BB805" s="79"/>
      <c r="BC805" s="79"/>
      <c r="BD805" s="79"/>
      <c r="BE805" s="79"/>
      <c r="BF805" s="79"/>
      <c r="BG805" s="79"/>
      <c r="BH805" s="79"/>
      <c r="BI805" s="79"/>
      <c r="BJ805" s="79"/>
      <c r="BK805" s="79"/>
      <c r="BL805" s="79"/>
      <c r="BM805" s="79"/>
      <c r="BN805" s="79"/>
      <c r="BO805" s="79"/>
      <c r="BP805" s="79"/>
      <c r="BQ805" s="79"/>
      <c r="BR805" s="79"/>
      <c r="BS805" s="79"/>
      <c r="BT805" s="79"/>
      <c r="BU805" s="79"/>
      <c r="BV805" s="79"/>
      <c r="BW805" s="79"/>
      <c r="BX805" s="79"/>
      <c r="BY805" s="79"/>
      <c r="BZ805" s="79"/>
      <c r="CA805" s="79"/>
      <c r="CB805" s="79"/>
      <c r="CC805" s="79"/>
      <c r="CD805" s="79"/>
      <c r="CE805" s="79"/>
      <c r="CF805" s="79"/>
      <c r="CG805" s="79"/>
      <c r="CH805" s="79"/>
      <c r="CI805" s="79"/>
      <c r="CJ805" s="79"/>
      <c r="CK805" s="79"/>
      <c r="CL805" s="79"/>
      <c r="CM805" s="79"/>
      <c r="CN805" s="79"/>
      <c r="CO805" s="79"/>
      <c r="CP805" s="79"/>
      <c r="CQ805" s="79"/>
      <c r="CR805" s="79"/>
      <c r="CS805" s="79"/>
      <c r="CT805" s="79"/>
      <c r="CU805" s="79"/>
      <c r="CV805" s="79"/>
      <c r="CW805" s="79"/>
      <c r="CX805" s="79"/>
      <c r="CY805" s="79"/>
      <c r="CZ805" s="79"/>
      <c r="DA805" s="79"/>
      <c r="DB805" s="79"/>
      <c r="DC805" s="79"/>
      <c r="DD805" s="79"/>
      <c r="DE805" s="79"/>
      <c r="DF805" s="79"/>
      <c r="DG805" s="79"/>
      <c r="DH805" s="79"/>
      <c r="DI805" s="79"/>
      <c r="DJ805" s="79"/>
      <c r="DK805" s="79"/>
      <c r="DL805" s="79"/>
      <c r="DM805" s="79"/>
      <c r="DN805" s="79"/>
      <c r="DO805" s="79"/>
      <c r="DP805" s="79"/>
      <c r="DQ805" s="79"/>
      <c r="DR805" s="79"/>
      <c r="DS805" s="79"/>
      <c r="DT805" s="79"/>
      <c r="DU805" s="79"/>
      <c r="DV805" s="79"/>
      <c r="DW805" s="79"/>
      <c r="DX805" s="79"/>
      <c r="DY805" s="79"/>
      <c r="DZ805" s="79"/>
      <c r="EA805" s="79"/>
      <c r="EB805" s="79"/>
      <c r="EC805" s="79"/>
      <c r="ED805" s="79"/>
      <c r="EE805" s="79"/>
      <c r="EF805" s="79"/>
      <c r="EG805" s="79"/>
      <c r="EH805" s="79"/>
      <c r="EI805" s="79"/>
      <c r="EJ805" s="79"/>
      <c r="EK805" s="79"/>
      <c r="EL805" s="79"/>
      <c r="EM805" s="79"/>
      <c r="EN805" s="79"/>
      <c r="EO805" s="79"/>
      <c r="EP805" s="79"/>
      <c r="EQ805" s="79"/>
      <c r="ER805" s="79"/>
      <c r="ES805" s="79"/>
      <c r="ET805" s="79"/>
      <c r="EU805" s="79"/>
      <c r="EV805" s="79"/>
      <c r="EW805" s="79"/>
      <c r="EX805" s="79"/>
      <c r="EY805" s="79"/>
      <c r="EZ805" s="79"/>
      <c r="FA805" s="79"/>
      <c r="FB805" s="79"/>
      <c r="FC805" s="79"/>
      <c r="FD805" s="79"/>
      <c r="FE805" s="79"/>
      <c r="FF805" s="79"/>
      <c r="FG805" s="79"/>
      <c r="FH805" s="79"/>
      <c r="FI805" s="79"/>
      <c r="FJ805" s="79"/>
      <c r="FK805" s="79"/>
      <c r="FL805" s="79"/>
      <c r="FM805" s="79"/>
      <c r="FN805" s="79"/>
      <c r="FO805" s="79"/>
      <c r="FP805" s="79"/>
      <c r="FQ805" s="79"/>
      <c r="FR805" s="79"/>
      <c r="FS805" s="79"/>
      <c r="FT805" s="79"/>
      <c r="FU805" s="79"/>
      <c r="FV805" s="79"/>
      <c r="FW805" s="79"/>
      <c r="FX805" s="79"/>
      <c r="FY805" s="79"/>
      <c r="FZ805" s="79"/>
      <c r="GA805" s="79"/>
      <c r="GB805" s="79"/>
      <c r="GC805" s="79"/>
      <c r="GD805" s="79"/>
      <c r="GE805" s="79"/>
      <c r="GF805" s="79"/>
      <c r="GG805" s="79"/>
      <c r="GH805" s="79"/>
      <c r="GI805" s="79"/>
      <c r="GJ805" s="79"/>
      <c r="GK805" s="79"/>
      <c r="GL805" s="79"/>
      <c r="GM805" s="79"/>
      <c r="GN805" s="79"/>
      <c r="GO805" s="79"/>
      <c r="GP805" s="79"/>
      <c r="GQ805" s="79"/>
    </row>
    <row r="806" spans="1:199">
      <c r="A806" s="76"/>
      <c r="B806" s="72"/>
      <c r="C806" s="72"/>
      <c r="D806" s="72"/>
      <c r="E806" s="72"/>
      <c r="F806" s="72"/>
      <c r="G806" s="72"/>
      <c r="H806" s="73"/>
      <c r="I806" s="79"/>
      <c r="J806" s="79"/>
      <c r="K806" s="79"/>
      <c r="L806" s="79"/>
      <c r="M806" s="79"/>
      <c r="N806" s="79"/>
      <c r="O806" s="79"/>
      <c r="P806" s="79"/>
      <c r="Q806" s="79"/>
      <c r="R806" s="79"/>
      <c r="S806" s="79"/>
      <c r="T806" s="79"/>
      <c r="U806" s="79"/>
      <c r="V806" s="79"/>
      <c r="W806" s="79"/>
      <c r="X806" s="79"/>
      <c r="Y806" s="79"/>
      <c r="Z806" s="79"/>
      <c r="AA806" s="79"/>
      <c r="AB806" s="79"/>
      <c r="AC806" s="79"/>
      <c r="AD806" s="79"/>
      <c r="AE806" s="79"/>
      <c r="AF806" s="79"/>
      <c r="AG806" s="79"/>
      <c r="AH806" s="79"/>
      <c r="AI806" s="79"/>
      <c r="AJ806" s="79"/>
      <c r="AK806" s="79"/>
      <c r="AL806" s="79"/>
      <c r="AM806" s="79"/>
      <c r="AN806" s="79"/>
      <c r="AO806" s="79"/>
      <c r="AP806" s="79"/>
      <c r="AQ806" s="79"/>
      <c r="AR806" s="79"/>
      <c r="AS806" s="79"/>
      <c r="AT806" s="79"/>
      <c r="AU806" s="79"/>
      <c r="AV806" s="79"/>
      <c r="AW806" s="79"/>
      <c r="AX806" s="79"/>
      <c r="AY806" s="79"/>
      <c r="AZ806" s="79"/>
      <c r="BA806" s="79"/>
      <c r="BB806" s="79"/>
      <c r="BC806" s="79"/>
      <c r="BD806" s="79"/>
      <c r="BE806" s="79"/>
      <c r="BF806" s="79"/>
      <c r="BG806" s="79"/>
      <c r="BH806" s="79"/>
      <c r="BI806" s="79"/>
      <c r="BJ806" s="79"/>
      <c r="BK806" s="79"/>
      <c r="BL806" s="79"/>
      <c r="BM806" s="79"/>
      <c r="BN806" s="79"/>
      <c r="BO806" s="79"/>
      <c r="BP806" s="79"/>
      <c r="BQ806" s="79"/>
      <c r="BR806" s="79"/>
      <c r="BS806" s="79"/>
      <c r="BT806" s="79"/>
      <c r="BU806" s="79"/>
      <c r="BV806" s="79"/>
      <c r="BW806" s="79"/>
      <c r="BX806" s="79"/>
      <c r="BY806" s="79"/>
      <c r="BZ806" s="79"/>
      <c r="CA806" s="79"/>
      <c r="CB806" s="79"/>
      <c r="CC806" s="79"/>
      <c r="CD806" s="79"/>
      <c r="CE806" s="79"/>
      <c r="CF806" s="79"/>
      <c r="CG806" s="79"/>
      <c r="CH806" s="79"/>
      <c r="CI806" s="79"/>
      <c r="CJ806" s="79"/>
      <c r="CK806" s="79"/>
      <c r="CL806" s="79"/>
      <c r="CM806" s="79"/>
      <c r="CN806" s="79"/>
      <c r="CO806" s="79"/>
      <c r="CP806" s="79"/>
      <c r="CQ806" s="79"/>
      <c r="CR806" s="79"/>
      <c r="CS806" s="79"/>
      <c r="CT806" s="79"/>
      <c r="CU806" s="79"/>
      <c r="CV806" s="79"/>
      <c r="CW806" s="79"/>
      <c r="CX806" s="79"/>
      <c r="CY806" s="79"/>
      <c r="CZ806" s="79"/>
      <c r="DA806" s="79"/>
      <c r="DB806" s="79"/>
      <c r="DC806" s="79"/>
      <c r="DD806" s="79"/>
      <c r="DE806" s="79"/>
      <c r="DF806" s="79"/>
      <c r="DG806" s="79"/>
      <c r="DH806" s="79"/>
      <c r="DI806" s="79"/>
      <c r="DJ806" s="79"/>
      <c r="DK806" s="79"/>
      <c r="DL806" s="79"/>
      <c r="DM806" s="79"/>
      <c r="DN806" s="79"/>
      <c r="DO806" s="79"/>
      <c r="DP806" s="79"/>
      <c r="DQ806" s="79"/>
      <c r="DR806" s="79"/>
      <c r="DS806" s="79"/>
      <c r="DT806" s="79"/>
      <c r="DU806" s="79"/>
      <c r="DV806" s="79"/>
      <c r="DW806" s="79"/>
      <c r="DX806" s="79"/>
      <c r="DY806" s="79"/>
      <c r="DZ806" s="79"/>
      <c r="EA806" s="79"/>
      <c r="EB806" s="79"/>
      <c r="EC806" s="79"/>
      <c r="ED806" s="79"/>
      <c r="EE806" s="79"/>
      <c r="EF806" s="79"/>
      <c r="EG806" s="79"/>
      <c r="EH806" s="79"/>
      <c r="EI806" s="79"/>
      <c r="EJ806" s="79"/>
      <c r="EK806" s="79"/>
      <c r="EL806" s="79"/>
      <c r="EM806" s="79"/>
      <c r="EN806" s="79"/>
      <c r="EO806" s="79"/>
      <c r="EP806" s="79"/>
      <c r="EQ806" s="79"/>
      <c r="ER806" s="79"/>
      <c r="ES806" s="79"/>
      <c r="ET806" s="79"/>
      <c r="EU806" s="79"/>
      <c r="EV806" s="79"/>
      <c r="EW806" s="79"/>
      <c r="EX806" s="79"/>
      <c r="EY806" s="79"/>
      <c r="EZ806" s="79"/>
      <c r="FA806" s="79"/>
      <c r="FB806" s="79"/>
      <c r="FC806" s="79"/>
      <c r="FD806" s="79"/>
      <c r="FE806" s="79"/>
      <c r="FF806" s="79"/>
      <c r="FG806" s="79"/>
      <c r="FH806" s="79"/>
      <c r="FI806" s="79"/>
      <c r="FJ806" s="79"/>
      <c r="FK806" s="79"/>
      <c r="FL806" s="79"/>
      <c r="FM806" s="79"/>
      <c r="FN806" s="79"/>
      <c r="FO806" s="79"/>
      <c r="FP806" s="79"/>
      <c r="FQ806" s="79"/>
      <c r="FR806" s="79"/>
      <c r="FS806" s="79"/>
      <c r="FT806" s="79"/>
      <c r="FU806" s="79"/>
      <c r="FV806" s="79"/>
      <c r="FW806" s="79"/>
      <c r="FX806" s="79"/>
      <c r="FY806" s="79"/>
      <c r="FZ806" s="79"/>
      <c r="GA806" s="79"/>
      <c r="GB806" s="79"/>
      <c r="GC806" s="79"/>
      <c r="GD806" s="79"/>
      <c r="GE806" s="79"/>
      <c r="GF806" s="79"/>
      <c r="GG806" s="79"/>
      <c r="GH806" s="79"/>
      <c r="GI806" s="79"/>
      <c r="GJ806" s="79"/>
      <c r="GK806" s="79"/>
      <c r="GL806" s="79"/>
      <c r="GM806" s="79"/>
      <c r="GN806" s="79"/>
      <c r="GO806" s="79"/>
      <c r="GP806" s="79"/>
      <c r="GQ806" s="79"/>
    </row>
    <row r="807" spans="1:199">
      <c r="A807" s="76"/>
      <c r="B807" s="72"/>
      <c r="C807" s="72"/>
      <c r="D807" s="72"/>
      <c r="E807" s="72"/>
      <c r="F807" s="72"/>
      <c r="G807" s="72"/>
      <c r="H807" s="73"/>
      <c r="I807" s="79"/>
      <c r="J807" s="79"/>
      <c r="K807" s="79"/>
      <c r="L807" s="79"/>
      <c r="M807" s="79"/>
      <c r="N807" s="79"/>
      <c r="O807" s="79"/>
      <c r="P807" s="79"/>
      <c r="Q807" s="79"/>
      <c r="R807" s="79"/>
      <c r="S807" s="79"/>
      <c r="T807" s="79"/>
      <c r="U807" s="79"/>
      <c r="V807" s="79"/>
      <c r="W807" s="79"/>
      <c r="X807" s="79"/>
      <c r="Y807" s="79"/>
      <c r="Z807" s="79"/>
      <c r="AA807" s="79"/>
      <c r="AB807" s="79"/>
      <c r="AC807" s="79"/>
      <c r="AD807" s="79"/>
      <c r="AE807" s="79"/>
      <c r="AF807" s="79"/>
      <c r="AG807" s="79"/>
      <c r="AH807" s="79"/>
      <c r="AI807" s="79"/>
      <c r="AJ807" s="79"/>
      <c r="AK807" s="79"/>
      <c r="AL807" s="79"/>
      <c r="AM807" s="79"/>
      <c r="AN807" s="79"/>
      <c r="AO807" s="79"/>
      <c r="AP807" s="79"/>
      <c r="AQ807" s="79"/>
      <c r="AR807" s="79"/>
      <c r="AS807" s="79"/>
      <c r="AT807" s="79"/>
      <c r="AU807" s="79"/>
      <c r="AV807" s="79"/>
      <c r="AW807" s="79"/>
      <c r="AX807" s="79"/>
      <c r="AY807" s="79"/>
      <c r="AZ807" s="79"/>
      <c r="BA807" s="79"/>
      <c r="BB807" s="79"/>
      <c r="BC807" s="79"/>
      <c r="BD807" s="79"/>
      <c r="BE807" s="79"/>
      <c r="BF807" s="79"/>
      <c r="BG807" s="79"/>
      <c r="BH807" s="79"/>
      <c r="BI807" s="79"/>
      <c r="BJ807" s="79"/>
      <c r="BK807" s="79"/>
      <c r="BL807" s="79"/>
      <c r="BM807" s="79"/>
      <c r="BN807" s="79"/>
      <c r="BO807" s="79"/>
      <c r="BP807" s="79"/>
      <c r="BQ807" s="79"/>
      <c r="BR807" s="79"/>
      <c r="BS807" s="79"/>
      <c r="BT807" s="79"/>
      <c r="BU807" s="79"/>
      <c r="BV807" s="79"/>
      <c r="BW807" s="79"/>
      <c r="BX807" s="79"/>
      <c r="BY807" s="79"/>
      <c r="BZ807" s="79"/>
      <c r="CA807" s="79"/>
      <c r="CB807" s="79"/>
      <c r="CC807" s="79"/>
      <c r="CD807" s="79"/>
      <c r="CE807" s="79"/>
      <c r="CF807" s="79"/>
      <c r="CG807" s="79"/>
      <c r="CH807" s="79"/>
      <c r="CI807" s="79"/>
      <c r="CJ807" s="79"/>
      <c r="CK807" s="79"/>
      <c r="CL807" s="79"/>
      <c r="CM807" s="79"/>
      <c r="CN807" s="79"/>
      <c r="CO807" s="79"/>
      <c r="CP807" s="79"/>
      <c r="CQ807" s="79"/>
      <c r="CR807" s="79"/>
      <c r="CS807" s="79"/>
      <c r="CT807" s="79"/>
      <c r="CU807" s="79"/>
      <c r="CV807" s="79"/>
      <c r="CW807" s="79"/>
      <c r="CX807" s="79"/>
      <c r="CY807" s="79"/>
      <c r="CZ807" s="79"/>
      <c r="DA807" s="79"/>
      <c r="DB807" s="79"/>
      <c r="DC807" s="79"/>
      <c r="DD807" s="79"/>
      <c r="DE807" s="79"/>
      <c r="DF807" s="79"/>
      <c r="DG807" s="79"/>
      <c r="DH807" s="79"/>
      <c r="DI807" s="79"/>
      <c r="DJ807" s="79"/>
      <c r="DK807" s="79"/>
      <c r="DL807" s="79"/>
      <c r="DM807" s="79"/>
      <c r="DN807" s="79"/>
      <c r="DO807" s="79"/>
      <c r="DP807" s="79"/>
      <c r="DQ807" s="79"/>
      <c r="DR807" s="79"/>
      <c r="DS807" s="79"/>
      <c r="DT807" s="79"/>
      <c r="DU807" s="79"/>
      <c r="DV807" s="79"/>
      <c r="DW807" s="79"/>
      <c r="DX807" s="79"/>
      <c r="DY807" s="79"/>
      <c r="DZ807" s="79"/>
      <c r="EA807" s="79"/>
      <c r="EB807" s="79"/>
      <c r="EC807" s="79"/>
      <c r="ED807" s="79"/>
      <c r="EE807" s="79"/>
      <c r="EF807" s="79"/>
      <c r="EG807" s="79"/>
      <c r="EH807" s="79"/>
      <c r="EI807" s="79"/>
      <c r="EJ807" s="79"/>
      <c r="EK807" s="79"/>
      <c r="EL807" s="79"/>
      <c r="EM807" s="79"/>
      <c r="EN807" s="79"/>
      <c r="EO807" s="79"/>
      <c r="EP807" s="79"/>
      <c r="EQ807" s="79"/>
      <c r="ER807" s="79"/>
      <c r="ES807" s="79"/>
      <c r="ET807" s="79"/>
      <c r="EU807" s="79"/>
      <c r="EV807" s="79"/>
      <c r="EW807" s="79"/>
      <c r="EX807" s="79"/>
      <c r="EY807" s="79"/>
      <c r="EZ807" s="79"/>
      <c r="FA807" s="79"/>
      <c r="FB807" s="79"/>
      <c r="FC807" s="79"/>
      <c r="FD807" s="79"/>
      <c r="FE807" s="79"/>
      <c r="FF807" s="79"/>
      <c r="FG807" s="79"/>
      <c r="FH807" s="79"/>
      <c r="FI807" s="79"/>
      <c r="FJ807" s="79"/>
      <c r="FK807" s="79"/>
      <c r="FL807" s="79"/>
      <c r="FM807" s="79"/>
      <c r="FN807" s="79"/>
      <c r="FO807" s="79"/>
      <c r="FP807" s="79"/>
      <c r="FQ807" s="79"/>
      <c r="FR807" s="79"/>
      <c r="FS807" s="79"/>
      <c r="FT807" s="79"/>
      <c r="FU807" s="79"/>
      <c r="FV807" s="79"/>
      <c r="FW807" s="79"/>
      <c r="FX807" s="79"/>
      <c r="FY807" s="79"/>
      <c r="FZ807" s="79"/>
      <c r="GA807" s="79"/>
      <c r="GB807" s="79"/>
      <c r="GC807" s="79"/>
      <c r="GD807" s="79"/>
      <c r="GE807" s="79"/>
      <c r="GF807" s="79"/>
      <c r="GG807" s="79"/>
      <c r="GH807" s="79"/>
      <c r="GI807" s="79"/>
      <c r="GJ807" s="79"/>
      <c r="GK807" s="79"/>
      <c r="GL807" s="79"/>
      <c r="GM807" s="79"/>
      <c r="GN807" s="79"/>
      <c r="GO807" s="79"/>
      <c r="GP807" s="79"/>
      <c r="GQ807" s="79"/>
    </row>
    <row r="808" spans="1:199">
      <c r="A808" s="76"/>
      <c r="B808" s="72"/>
      <c r="C808" s="72"/>
      <c r="D808" s="72"/>
      <c r="E808" s="72"/>
      <c r="F808" s="72"/>
      <c r="G808" s="72"/>
      <c r="H808" s="73"/>
      <c r="I808" s="79"/>
      <c r="J808" s="79"/>
      <c r="K808" s="79"/>
      <c r="L808" s="79"/>
      <c r="M808" s="79"/>
      <c r="N808" s="79"/>
      <c r="O808" s="79"/>
      <c r="P808" s="79"/>
      <c r="Q808" s="79"/>
      <c r="R808" s="79"/>
      <c r="S808" s="79"/>
      <c r="T808" s="79"/>
      <c r="U808" s="79"/>
      <c r="V808" s="79"/>
      <c r="W808" s="79"/>
      <c r="X808" s="79"/>
      <c r="Y808" s="79"/>
      <c r="Z808" s="79"/>
      <c r="AA808" s="79"/>
      <c r="AB808" s="79"/>
      <c r="AC808" s="79"/>
      <c r="AD808" s="79"/>
      <c r="AE808" s="79"/>
      <c r="AF808" s="79"/>
      <c r="AG808" s="79"/>
      <c r="AH808" s="79"/>
      <c r="AI808" s="79"/>
      <c r="AJ808" s="79"/>
      <c r="AK808" s="79"/>
      <c r="AL808" s="79"/>
      <c r="AM808" s="79"/>
      <c r="AN808" s="79"/>
      <c r="AO808" s="79"/>
      <c r="AP808" s="79"/>
      <c r="AQ808" s="79"/>
      <c r="AR808" s="79"/>
      <c r="AS808" s="79"/>
      <c r="AT808" s="79"/>
      <c r="AU808" s="79"/>
      <c r="AV808" s="79"/>
      <c r="AW808" s="79"/>
      <c r="AX808" s="79"/>
      <c r="AY808" s="79"/>
      <c r="AZ808" s="79"/>
      <c r="BA808" s="79"/>
      <c r="BB808" s="79"/>
      <c r="BC808" s="79"/>
      <c r="BD808" s="79"/>
      <c r="BE808" s="79"/>
      <c r="BF808" s="79"/>
      <c r="BG808" s="79"/>
      <c r="BH808" s="79"/>
      <c r="BI808" s="79"/>
      <c r="BJ808" s="79"/>
      <c r="BK808" s="79"/>
      <c r="BL808" s="79"/>
      <c r="BM808" s="79"/>
      <c r="BN808" s="79"/>
      <c r="BO808" s="79"/>
      <c r="BP808" s="79"/>
      <c r="BQ808" s="79"/>
      <c r="BR808" s="79"/>
      <c r="BS808" s="79"/>
      <c r="BT808" s="79"/>
      <c r="BU808" s="79"/>
      <c r="BV808" s="79"/>
      <c r="BW808" s="79"/>
      <c r="BX808" s="79"/>
      <c r="BY808" s="79"/>
      <c r="BZ808" s="79"/>
      <c r="CA808" s="79"/>
      <c r="CB808" s="79"/>
      <c r="CC808" s="79"/>
      <c r="CD808" s="79"/>
      <c r="CE808" s="79"/>
      <c r="CF808" s="79"/>
      <c r="CG808" s="79"/>
      <c r="CH808" s="79"/>
      <c r="CI808" s="79"/>
      <c r="CJ808" s="79"/>
      <c r="CK808" s="79"/>
      <c r="CL808" s="79"/>
      <c r="CM808" s="79"/>
      <c r="CN808" s="79"/>
      <c r="CO808" s="79"/>
      <c r="CP808" s="79"/>
      <c r="CQ808" s="79"/>
      <c r="CR808" s="79"/>
      <c r="CS808" s="79"/>
      <c r="CT808" s="79"/>
      <c r="CU808" s="79"/>
      <c r="CV808" s="79"/>
      <c r="CW808" s="79"/>
      <c r="CX808" s="79"/>
      <c r="CY808" s="79"/>
      <c r="CZ808" s="79"/>
      <c r="DA808" s="79"/>
      <c r="DB808" s="79"/>
      <c r="DC808" s="79"/>
      <c r="DD808" s="79"/>
      <c r="DE808" s="79"/>
      <c r="DF808" s="79"/>
      <c r="DG808" s="79"/>
      <c r="DH808" s="79"/>
      <c r="DI808" s="79"/>
      <c r="DJ808" s="79"/>
      <c r="DK808" s="79"/>
      <c r="DL808" s="79"/>
      <c r="DM808" s="79"/>
      <c r="DN808" s="79"/>
      <c r="DO808" s="79"/>
      <c r="DP808" s="79"/>
      <c r="DQ808" s="79"/>
      <c r="DR808" s="79"/>
      <c r="DS808" s="79"/>
      <c r="DT808" s="79"/>
      <c r="DU808" s="79"/>
      <c r="DV808" s="79"/>
      <c r="DW808" s="79"/>
      <c r="DX808" s="79"/>
      <c r="DY808" s="79"/>
      <c r="DZ808" s="79"/>
      <c r="EA808" s="79"/>
      <c r="EB808" s="79"/>
      <c r="EC808" s="79"/>
      <c r="ED808" s="79"/>
      <c r="EE808" s="79"/>
      <c r="EF808" s="79"/>
      <c r="EG808" s="79"/>
      <c r="EH808" s="79"/>
      <c r="EI808" s="79"/>
      <c r="EJ808" s="79"/>
      <c r="EK808" s="79"/>
      <c r="EL808" s="79"/>
      <c r="EM808" s="79"/>
      <c r="EN808" s="79"/>
      <c r="EO808" s="79"/>
      <c r="EP808" s="79"/>
      <c r="EQ808" s="79"/>
      <c r="ER808" s="79"/>
      <c r="ES808" s="79"/>
      <c r="ET808" s="79"/>
      <c r="EU808" s="79"/>
      <c r="EV808" s="79"/>
      <c r="EW808" s="79"/>
      <c r="EX808" s="79"/>
      <c r="EY808" s="79"/>
      <c r="EZ808" s="79"/>
      <c r="FA808" s="79"/>
      <c r="FB808" s="79"/>
      <c r="FC808" s="79"/>
      <c r="FD808" s="79"/>
      <c r="FE808" s="79"/>
      <c r="FF808" s="79"/>
      <c r="FG808" s="79"/>
      <c r="FH808" s="79"/>
      <c r="FI808" s="79"/>
      <c r="FJ808" s="79"/>
      <c r="FK808" s="79"/>
      <c r="FL808" s="79"/>
      <c r="FM808" s="79"/>
      <c r="FN808" s="79"/>
      <c r="FO808" s="79"/>
      <c r="FP808" s="79"/>
      <c r="FQ808" s="79"/>
      <c r="FR808" s="79"/>
      <c r="FS808" s="79"/>
      <c r="FT808" s="79"/>
      <c r="FU808" s="79"/>
      <c r="FV808" s="79"/>
      <c r="FW808" s="79"/>
      <c r="FX808" s="79"/>
      <c r="FY808" s="79"/>
      <c r="FZ808" s="79"/>
      <c r="GA808" s="79"/>
      <c r="GB808" s="79"/>
      <c r="GC808" s="79"/>
      <c r="GD808" s="79"/>
      <c r="GE808" s="79"/>
      <c r="GF808" s="79"/>
      <c r="GG808" s="79"/>
      <c r="GH808" s="79"/>
      <c r="GI808" s="79"/>
      <c r="GJ808" s="79"/>
      <c r="GK808" s="79"/>
      <c r="GL808" s="79"/>
      <c r="GM808" s="79"/>
      <c r="GN808" s="79"/>
      <c r="GO808" s="79"/>
      <c r="GP808" s="79"/>
      <c r="GQ808" s="79"/>
    </row>
    <row r="809" spans="1:199">
      <c r="A809" s="76"/>
      <c r="B809" s="72"/>
      <c r="C809" s="72"/>
      <c r="D809" s="72"/>
      <c r="E809" s="72"/>
      <c r="F809" s="72"/>
      <c r="G809" s="72"/>
      <c r="H809" s="73"/>
      <c r="I809" s="79"/>
      <c r="J809" s="79"/>
      <c r="K809" s="79"/>
      <c r="L809" s="79"/>
      <c r="M809" s="79"/>
      <c r="N809" s="79"/>
      <c r="O809" s="79"/>
      <c r="P809" s="79"/>
      <c r="Q809" s="79"/>
      <c r="R809" s="79"/>
      <c r="S809" s="79"/>
      <c r="T809" s="79"/>
      <c r="U809" s="79"/>
      <c r="V809" s="79"/>
      <c r="W809" s="79"/>
      <c r="X809" s="79"/>
      <c r="Y809" s="79"/>
      <c r="Z809" s="79"/>
      <c r="AA809" s="79"/>
      <c r="AB809" s="79"/>
      <c r="AC809" s="79"/>
      <c r="AD809" s="79"/>
      <c r="AE809" s="79"/>
      <c r="AF809" s="79"/>
      <c r="AG809" s="79"/>
      <c r="AH809" s="79"/>
      <c r="AI809" s="79"/>
      <c r="AJ809" s="79"/>
      <c r="AK809" s="79"/>
      <c r="AL809" s="79"/>
      <c r="AM809" s="79"/>
      <c r="AN809" s="79"/>
      <c r="AO809" s="79"/>
      <c r="AP809" s="79"/>
      <c r="AQ809" s="79"/>
      <c r="AR809" s="79"/>
      <c r="AS809" s="79"/>
      <c r="AT809" s="79"/>
      <c r="AU809" s="79"/>
      <c r="AV809" s="79"/>
      <c r="AW809" s="79"/>
      <c r="AX809" s="79"/>
      <c r="AY809" s="79"/>
      <c r="AZ809" s="79"/>
      <c r="BA809" s="79"/>
      <c r="BB809" s="79"/>
      <c r="BC809" s="79"/>
      <c r="BD809" s="79"/>
      <c r="BE809" s="79"/>
      <c r="BF809" s="79"/>
      <c r="BG809" s="79"/>
      <c r="BH809" s="79"/>
      <c r="BI809" s="79"/>
      <c r="BJ809" s="79"/>
      <c r="BK809" s="79"/>
      <c r="BL809" s="79"/>
      <c r="BM809" s="79"/>
      <c r="BN809" s="79"/>
      <c r="BO809" s="79"/>
      <c r="BP809" s="79"/>
      <c r="BQ809" s="79"/>
      <c r="BR809" s="79"/>
      <c r="BS809" s="79"/>
      <c r="BT809" s="79"/>
      <c r="BU809" s="79"/>
      <c r="BV809" s="79"/>
      <c r="BW809" s="79"/>
      <c r="BX809" s="79"/>
      <c r="BY809" s="79"/>
      <c r="BZ809" s="79"/>
      <c r="CA809" s="79"/>
      <c r="CB809" s="79"/>
      <c r="CC809" s="79"/>
      <c r="CD809" s="79"/>
      <c r="CE809" s="79"/>
      <c r="CF809" s="79"/>
      <c r="CG809" s="79"/>
      <c r="CH809" s="79"/>
      <c r="CI809" s="79"/>
      <c r="CJ809" s="79"/>
      <c r="CK809" s="79"/>
      <c r="CL809" s="79"/>
      <c r="CM809" s="79"/>
      <c r="CN809" s="79"/>
      <c r="CO809" s="79"/>
      <c r="CP809" s="79"/>
      <c r="CQ809" s="79"/>
      <c r="CR809" s="79"/>
      <c r="CS809" s="79"/>
      <c r="CT809" s="79"/>
      <c r="CU809" s="79"/>
      <c r="CV809" s="79"/>
      <c r="CW809" s="79"/>
      <c r="CX809" s="79"/>
      <c r="CY809" s="79"/>
      <c r="CZ809" s="79"/>
      <c r="DA809" s="79"/>
      <c r="DB809" s="79"/>
      <c r="DC809" s="79"/>
      <c r="DD809" s="79"/>
      <c r="DE809" s="79"/>
      <c r="DF809" s="79"/>
      <c r="DG809" s="79"/>
      <c r="DH809" s="79"/>
      <c r="DI809" s="79"/>
      <c r="DJ809" s="79"/>
      <c r="DK809" s="79"/>
      <c r="DL809" s="79"/>
      <c r="DM809" s="79"/>
      <c r="DN809" s="79"/>
      <c r="DO809" s="79"/>
      <c r="DP809" s="79"/>
      <c r="DQ809" s="79"/>
      <c r="DR809" s="79"/>
      <c r="DS809" s="79"/>
      <c r="DT809" s="79"/>
      <c r="DU809" s="79"/>
      <c r="DV809" s="79"/>
      <c r="DW809" s="79"/>
      <c r="DX809" s="79"/>
      <c r="DY809" s="79"/>
      <c r="DZ809" s="79"/>
      <c r="EA809" s="79"/>
      <c r="EB809" s="79"/>
      <c r="EC809" s="79"/>
      <c r="ED809" s="79"/>
      <c r="EE809" s="79"/>
      <c r="EF809" s="79"/>
      <c r="EG809" s="79"/>
      <c r="EH809" s="79"/>
      <c r="EI809" s="79"/>
      <c r="EJ809" s="79"/>
      <c r="EK809" s="79"/>
      <c r="EL809" s="79"/>
      <c r="EM809" s="79"/>
      <c r="EN809" s="79"/>
      <c r="EO809" s="79"/>
      <c r="EP809" s="79"/>
      <c r="EQ809" s="79"/>
      <c r="ER809" s="79"/>
      <c r="ES809" s="79"/>
      <c r="ET809" s="79"/>
      <c r="EU809" s="79"/>
      <c r="EV809" s="79"/>
      <c r="EW809" s="79"/>
      <c r="EX809" s="79"/>
      <c r="EY809" s="79"/>
      <c r="EZ809" s="79"/>
      <c r="FA809" s="79"/>
      <c r="FB809" s="79"/>
      <c r="FC809" s="79"/>
      <c r="FD809" s="79"/>
      <c r="FE809" s="79"/>
      <c r="FF809" s="79"/>
      <c r="FG809" s="79"/>
      <c r="FH809" s="79"/>
      <c r="FI809" s="79"/>
      <c r="FJ809" s="79"/>
      <c r="FK809" s="79"/>
      <c r="FL809" s="79"/>
      <c r="FM809" s="79"/>
      <c r="FN809" s="79"/>
      <c r="FO809" s="79"/>
      <c r="FP809" s="79"/>
      <c r="FQ809" s="79"/>
      <c r="FR809" s="79"/>
      <c r="FS809" s="79"/>
      <c r="FT809" s="79"/>
      <c r="FU809" s="79"/>
      <c r="FV809" s="79"/>
      <c r="FW809" s="79"/>
      <c r="FX809" s="79"/>
      <c r="FY809" s="79"/>
      <c r="FZ809" s="79"/>
      <c r="GA809" s="79"/>
      <c r="GB809" s="79"/>
      <c r="GC809" s="79"/>
      <c r="GD809" s="79"/>
      <c r="GE809" s="79"/>
      <c r="GF809" s="79"/>
      <c r="GG809" s="79"/>
      <c r="GH809" s="79"/>
      <c r="GI809" s="79"/>
      <c r="GJ809" s="79"/>
      <c r="GK809" s="79"/>
      <c r="GL809" s="79"/>
      <c r="GM809" s="79"/>
      <c r="GN809" s="79"/>
      <c r="GO809" s="79"/>
      <c r="GP809" s="79"/>
      <c r="GQ809" s="79"/>
    </row>
    <row r="810" spans="1:199">
      <c r="A810" s="76"/>
      <c r="B810" s="72"/>
      <c r="C810" s="72"/>
      <c r="D810" s="72"/>
      <c r="E810" s="72"/>
      <c r="F810" s="72"/>
      <c r="G810" s="72"/>
      <c r="H810" s="73"/>
      <c r="I810" s="79"/>
      <c r="J810" s="79"/>
      <c r="K810" s="79"/>
      <c r="L810" s="79"/>
      <c r="M810" s="79"/>
      <c r="N810" s="79"/>
      <c r="O810" s="79"/>
      <c r="P810" s="79"/>
      <c r="Q810" s="79"/>
      <c r="R810" s="79"/>
      <c r="S810" s="79"/>
      <c r="T810" s="79"/>
      <c r="U810" s="79"/>
      <c r="V810" s="79"/>
      <c r="W810" s="79"/>
      <c r="X810" s="79"/>
      <c r="Y810" s="79"/>
      <c r="Z810" s="79"/>
      <c r="AA810" s="79"/>
      <c r="AB810" s="79"/>
      <c r="AC810" s="79"/>
      <c r="AD810" s="79"/>
      <c r="AE810" s="79"/>
      <c r="AF810" s="79"/>
      <c r="AG810" s="79"/>
      <c r="AH810" s="79"/>
      <c r="AI810" s="79"/>
      <c r="AJ810" s="79"/>
      <c r="AK810" s="79"/>
      <c r="AL810" s="79"/>
      <c r="AM810" s="79"/>
      <c r="AN810" s="79"/>
      <c r="AO810" s="79"/>
      <c r="AP810" s="79"/>
      <c r="AQ810" s="79"/>
      <c r="AR810" s="79"/>
      <c r="AS810" s="79"/>
      <c r="AT810" s="79"/>
      <c r="AU810" s="79"/>
      <c r="AV810" s="79"/>
      <c r="AW810" s="79"/>
      <c r="AX810" s="79"/>
      <c r="AY810" s="79"/>
      <c r="AZ810" s="79"/>
      <c r="BA810" s="79"/>
      <c r="BB810" s="79"/>
      <c r="BC810" s="79"/>
      <c r="BD810" s="79"/>
      <c r="BE810" s="79"/>
      <c r="BF810" s="79"/>
      <c r="BG810" s="79"/>
      <c r="BH810" s="79"/>
      <c r="BI810" s="79"/>
      <c r="BJ810" s="79"/>
      <c r="BK810" s="79"/>
      <c r="BL810" s="79"/>
      <c r="BM810" s="79"/>
      <c r="BN810" s="79"/>
      <c r="BO810" s="79"/>
      <c r="BP810" s="79"/>
      <c r="BQ810" s="79"/>
      <c r="BR810" s="79"/>
      <c r="BS810" s="79"/>
      <c r="BT810" s="79"/>
      <c r="BU810" s="79"/>
      <c r="BV810" s="79"/>
      <c r="BW810" s="79"/>
      <c r="BX810" s="79"/>
      <c r="BY810" s="79"/>
      <c r="BZ810" s="79"/>
      <c r="CA810" s="79"/>
      <c r="CB810" s="79"/>
      <c r="CC810" s="79"/>
      <c r="CD810" s="79"/>
      <c r="CE810" s="79"/>
      <c r="CF810" s="79"/>
      <c r="CG810" s="79"/>
      <c r="CH810" s="79"/>
      <c r="CI810" s="79"/>
      <c r="CJ810" s="79"/>
      <c r="CK810" s="79"/>
      <c r="CL810" s="79"/>
      <c r="CM810" s="79"/>
      <c r="CN810" s="79"/>
      <c r="CO810" s="79"/>
      <c r="CP810" s="79"/>
      <c r="CQ810" s="79"/>
      <c r="CR810" s="79"/>
      <c r="CS810" s="79"/>
      <c r="CT810" s="79"/>
      <c r="CU810" s="79"/>
      <c r="CV810" s="79"/>
      <c r="CW810" s="79"/>
      <c r="CX810" s="79"/>
      <c r="CY810" s="79"/>
      <c r="CZ810" s="79"/>
      <c r="DA810" s="79"/>
      <c r="DB810" s="79"/>
      <c r="DC810" s="79"/>
      <c r="DD810" s="79"/>
      <c r="DE810" s="79"/>
      <c r="DF810" s="79"/>
      <c r="DG810" s="79"/>
      <c r="DH810" s="79"/>
      <c r="DI810" s="79"/>
      <c r="DJ810" s="79"/>
      <c r="DK810" s="79"/>
      <c r="DL810" s="79"/>
      <c r="DM810" s="79"/>
      <c r="DN810" s="79"/>
      <c r="DO810" s="79"/>
      <c r="DP810" s="79"/>
      <c r="DQ810" s="79"/>
      <c r="DR810" s="79"/>
      <c r="DS810" s="79"/>
      <c r="DT810" s="79"/>
      <c r="DU810" s="79"/>
      <c r="DV810" s="79"/>
      <c r="DW810" s="79"/>
      <c r="DX810" s="79"/>
      <c r="DY810" s="79"/>
      <c r="DZ810" s="79"/>
      <c r="EA810" s="79"/>
      <c r="EB810" s="79"/>
      <c r="EC810" s="79"/>
      <c r="ED810" s="79"/>
      <c r="EE810" s="79"/>
      <c r="EF810" s="79"/>
      <c r="EG810" s="79"/>
      <c r="EH810" s="79"/>
      <c r="EI810" s="79"/>
      <c r="EJ810" s="79"/>
      <c r="EK810" s="79"/>
      <c r="EL810" s="79"/>
      <c r="EM810" s="79"/>
      <c r="EN810" s="79"/>
      <c r="EO810" s="79"/>
      <c r="EP810" s="79"/>
      <c r="EQ810" s="79"/>
      <c r="ER810" s="79"/>
      <c r="ES810" s="79"/>
      <c r="ET810" s="79"/>
      <c r="EU810" s="79"/>
      <c r="EV810" s="79"/>
      <c r="EW810" s="79"/>
      <c r="EX810" s="79"/>
      <c r="EY810" s="79"/>
      <c r="EZ810" s="79"/>
      <c r="FA810" s="79"/>
      <c r="FB810" s="79"/>
      <c r="FC810" s="79"/>
      <c r="FD810" s="79"/>
      <c r="FE810" s="79"/>
      <c r="FF810" s="79"/>
      <c r="FG810" s="79"/>
      <c r="FH810" s="79"/>
      <c r="FI810" s="79"/>
      <c r="FJ810" s="79"/>
      <c r="FK810" s="79"/>
      <c r="FL810" s="79"/>
      <c r="FM810" s="79"/>
      <c r="FN810" s="79"/>
      <c r="FO810" s="79"/>
      <c r="FP810" s="79"/>
      <c r="FQ810" s="79"/>
      <c r="FR810" s="79"/>
      <c r="FS810" s="79"/>
      <c r="FT810" s="79"/>
      <c r="FU810" s="79"/>
      <c r="FV810" s="79"/>
      <c r="FW810" s="79"/>
      <c r="FX810" s="79"/>
      <c r="FY810" s="79"/>
      <c r="FZ810" s="79"/>
      <c r="GA810" s="79"/>
      <c r="GB810" s="79"/>
      <c r="GC810" s="79"/>
      <c r="GD810" s="79"/>
      <c r="GE810" s="79"/>
      <c r="GF810" s="79"/>
      <c r="GG810" s="79"/>
      <c r="GH810" s="79"/>
      <c r="GI810" s="79"/>
      <c r="GJ810" s="79"/>
      <c r="GK810" s="79"/>
      <c r="GL810" s="79"/>
      <c r="GM810" s="79"/>
      <c r="GN810" s="79"/>
      <c r="GO810" s="79"/>
      <c r="GP810" s="79"/>
      <c r="GQ810" s="79"/>
    </row>
    <row r="811" spans="1:199">
      <c r="A811" s="76"/>
      <c r="B811" s="72"/>
      <c r="C811" s="72"/>
      <c r="D811" s="72"/>
      <c r="E811" s="72"/>
      <c r="F811" s="72"/>
      <c r="G811" s="72"/>
      <c r="H811" s="73"/>
      <c r="I811" s="79"/>
      <c r="J811" s="79"/>
      <c r="K811" s="79"/>
      <c r="L811" s="79"/>
      <c r="M811" s="79"/>
      <c r="N811" s="79"/>
      <c r="O811" s="79"/>
      <c r="P811" s="79"/>
      <c r="Q811" s="79"/>
      <c r="R811" s="79"/>
      <c r="S811" s="79"/>
      <c r="T811" s="79"/>
      <c r="U811" s="79"/>
      <c r="V811" s="79"/>
      <c r="W811" s="79"/>
      <c r="X811" s="79"/>
      <c r="Y811" s="79"/>
      <c r="Z811" s="79"/>
      <c r="AA811" s="79"/>
      <c r="AB811" s="79"/>
      <c r="AC811" s="79"/>
      <c r="AD811" s="79"/>
      <c r="AE811" s="79"/>
      <c r="AF811" s="79"/>
      <c r="AG811" s="79"/>
      <c r="AH811" s="79"/>
      <c r="AI811" s="79"/>
      <c r="AJ811" s="79"/>
      <c r="AK811" s="79"/>
      <c r="AL811" s="79"/>
      <c r="AM811" s="79"/>
      <c r="AN811" s="79"/>
      <c r="AO811" s="79"/>
      <c r="AP811" s="79"/>
      <c r="AQ811" s="79"/>
      <c r="AR811" s="79"/>
      <c r="AS811" s="79"/>
      <c r="AT811" s="79"/>
      <c r="AU811" s="79"/>
      <c r="AV811" s="79"/>
      <c r="AW811" s="79"/>
      <c r="AX811" s="79"/>
      <c r="AY811" s="79"/>
      <c r="AZ811" s="79"/>
      <c r="BA811" s="79"/>
      <c r="BB811" s="79"/>
      <c r="BC811" s="79"/>
      <c r="BD811" s="79"/>
      <c r="BE811" s="79"/>
      <c r="BF811" s="79"/>
      <c r="BG811" s="79"/>
      <c r="BH811" s="79"/>
      <c r="BI811" s="79"/>
      <c r="BJ811" s="79"/>
      <c r="BK811" s="79"/>
      <c r="BL811" s="79"/>
      <c r="BM811" s="79"/>
      <c r="BN811" s="79"/>
      <c r="BO811" s="79"/>
      <c r="BP811" s="79"/>
      <c r="BQ811" s="79"/>
      <c r="BR811" s="79"/>
      <c r="BS811" s="79"/>
      <c r="BT811" s="79"/>
      <c r="BU811" s="79"/>
      <c r="BV811" s="79"/>
      <c r="BW811" s="79"/>
      <c r="BX811" s="79"/>
      <c r="BY811" s="79"/>
      <c r="BZ811" s="79"/>
      <c r="CA811" s="79"/>
      <c r="CB811" s="79"/>
      <c r="CC811" s="79"/>
      <c r="CD811" s="79"/>
      <c r="CE811" s="79"/>
      <c r="CF811" s="79"/>
      <c r="CG811" s="79"/>
      <c r="CH811" s="79"/>
      <c r="CI811" s="79"/>
      <c r="CJ811" s="79"/>
      <c r="CK811" s="79"/>
      <c r="CL811" s="79"/>
      <c r="CM811" s="79"/>
      <c r="CN811" s="79"/>
      <c r="CO811" s="79"/>
      <c r="CP811" s="79"/>
      <c r="CQ811" s="79"/>
      <c r="CR811" s="79"/>
      <c r="CS811" s="79"/>
      <c r="CT811" s="79"/>
      <c r="CU811" s="79"/>
      <c r="CV811" s="79"/>
      <c r="CW811" s="79"/>
      <c r="CX811" s="79"/>
      <c r="CY811" s="79"/>
      <c r="CZ811" s="79"/>
      <c r="DA811" s="79"/>
      <c r="DB811" s="79"/>
      <c r="DC811" s="79"/>
      <c r="DD811" s="79"/>
      <c r="DE811" s="79"/>
      <c r="DF811" s="79"/>
      <c r="DG811" s="79"/>
      <c r="DH811" s="79"/>
      <c r="DI811" s="79"/>
      <c r="DJ811" s="79"/>
      <c r="DK811" s="79"/>
      <c r="DL811" s="79"/>
      <c r="DM811" s="79"/>
      <c r="DN811" s="79"/>
      <c r="DO811" s="79"/>
      <c r="DP811" s="79"/>
      <c r="DQ811" s="79"/>
      <c r="DR811" s="79"/>
      <c r="DS811" s="79"/>
      <c r="DT811" s="79"/>
      <c r="DU811" s="79"/>
      <c r="DV811" s="79"/>
      <c r="DW811" s="79"/>
      <c r="DX811" s="79"/>
      <c r="DY811" s="79"/>
      <c r="DZ811" s="79"/>
      <c r="EA811" s="79"/>
      <c r="EB811" s="79"/>
      <c r="EC811" s="79"/>
      <c r="ED811" s="79"/>
      <c r="EE811" s="79"/>
      <c r="EF811" s="79"/>
      <c r="EG811" s="79"/>
      <c r="EH811" s="79"/>
      <c r="EI811" s="79"/>
      <c r="EJ811" s="79"/>
      <c r="EK811" s="79"/>
      <c r="EL811" s="79"/>
      <c r="EM811" s="79"/>
      <c r="EN811" s="79"/>
      <c r="EO811" s="79"/>
      <c r="EP811" s="79"/>
      <c r="EQ811" s="79"/>
      <c r="ER811" s="79"/>
      <c r="ES811" s="79"/>
      <c r="ET811" s="79"/>
      <c r="EU811" s="79"/>
      <c r="EV811" s="79"/>
      <c r="EW811" s="79"/>
      <c r="EX811" s="79"/>
      <c r="EY811" s="79"/>
      <c r="EZ811" s="79"/>
      <c r="FA811" s="79"/>
      <c r="FB811" s="79"/>
      <c r="FC811" s="79"/>
      <c r="FD811" s="79"/>
      <c r="FE811" s="79"/>
      <c r="FF811" s="79"/>
      <c r="FG811" s="79"/>
      <c r="FH811" s="79"/>
      <c r="FI811" s="79"/>
      <c r="FJ811" s="79"/>
      <c r="FK811" s="79"/>
      <c r="FL811" s="79"/>
      <c r="FM811" s="79"/>
      <c r="FN811" s="79"/>
      <c r="FO811" s="79"/>
      <c r="FP811" s="79"/>
      <c r="FQ811" s="79"/>
      <c r="FR811" s="79"/>
      <c r="FS811" s="79"/>
      <c r="FT811" s="79"/>
      <c r="FU811" s="79"/>
      <c r="FV811" s="79"/>
      <c r="FW811" s="79"/>
      <c r="FX811" s="79"/>
      <c r="FY811" s="79"/>
      <c r="FZ811" s="79"/>
      <c r="GA811" s="79"/>
      <c r="GB811" s="79"/>
      <c r="GC811" s="79"/>
      <c r="GD811" s="79"/>
      <c r="GE811" s="79"/>
      <c r="GF811" s="79"/>
      <c r="GG811" s="79"/>
      <c r="GH811" s="79"/>
      <c r="GI811" s="79"/>
      <c r="GJ811" s="79"/>
      <c r="GK811" s="79"/>
      <c r="GL811" s="79"/>
      <c r="GM811" s="79"/>
      <c r="GN811" s="79"/>
      <c r="GO811" s="79"/>
      <c r="GP811" s="79"/>
      <c r="GQ811" s="79"/>
    </row>
    <row r="812" spans="1:199">
      <c r="A812" s="76"/>
      <c r="B812" s="72"/>
      <c r="C812" s="72"/>
      <c r="D812" s="72"/>
      <c r="E812" s="72"/>
      <c r="F812" s="72"/>
      <c r="G812" s="72"/>
      <c r="H812" s="73"/>
      <c r="I812" s="79"/>
      <c r="J812" s="79"/>
      <c r="K812" s="79"/>
      <c r="L812" s="79"/>
      <c r="M812" s="79"/>
      <c r="N812" s="79"/>
      <c r="O812" s="79"/>
      <c r="P812" s="79"/>
      <c r="Q812" s="79"/>
      <c r="R812" s="79"/>
      <c r="S812" s="79"/>
      <c r="T812" s="79"/>
      <c r="U812" s="79"/>
      <c r="V812" s="79"/>
      <c r="W812" s="79"/>
      <c r="X812" s="79"/>
      <c r="Y812" s="79"/>
      <c r="Z812" s="79"/>
      <c r="AA812" s="79"/>
      <c r="AB812" s="79"/>
      <c r="AC812" s="79"/>
      <c r="AD812" s="79"/>
      <c r="AE812" s="79"/>
      <c r="AF812" s="79"/>
      <c r="AG812" s="79"/>
      <c r="AH812" s="79"/>
      <c r="AI812" s="79"/>
      <c r="AJ812" s="79"/>
      <c r="AK812" s="79"/>
      <c r="AL812" s="79"/>
      <c r="AM812" s="79"/>
      <c r="AN812" s="79"/>
      <c r="AO812" s="79"/>
      <c r="AP812" s="79"/>
      <c r="AQ812" s="79"/>
      <c r="AR812" s="79"/>
      <c r="AS812" s="79"/>
      <c r="AT812" s="79"/>
      <c r="AU812" s="79"/>
      <c r="AV812" s="79"/>
      <c r="AW812" s="79"/>
      <c r="AX812" s="79"/>
      <c r="AY812" s="79"/>
      <c r="AZ812" s="79"/>
      <c r="BA812" s="79"/>
      <c r="BB812" s="79"/>
      <c r="BC812" s="79"/>
      <c r="BD812" s="79"/>
      <c r="BE812" s="79"/>
      <c r="BF812" s="79"/>
      <c r="BG812" s="79"/>
      <c r="BH812" s="79"/>
      <c r="BI812" s="79"/>
      <c r="BJ812" s="79"/>
      <c r="BK812" s="79"/>
      <c r="BL812" s="79"/>
      <c r="BM812" s="79"/>
      <c r="BN812" s="79"/>
      <c r="BO812" s="79"/>
      <c r="BP812" s="79"/>
      <c r="BQ812" s="79"/>
      <c r="BR812" s="79"/>
      <c r="BS812" s="79"/>
      <c r="BT812" s="79"/>
      <c r="BU812" s="79"/>
      <c r="BV812" s="79"/>
      <c r="BW812" s="79"/>
      <c r="BX812" s="79"/>
      <c r="BY812" s="79"/>
      <c r="BZ812" s="79"/>
      <c r="CA812" s="79"/>
      <c r="CB812" s="79"/>
      <c r="CC812" s="79"/>
      <c r="CD812" s="79"/>
      <c r="CE812" s="79"/>
      <c r="CF812" s="79"/>
      <c r="CG812" s="79"/>
      <c r="CH812" s="79"/>
      <c r="CI812" s="79"/>
      <c r="CJ812" s="79"/>
      <c r="CK812" s="79"/>
      <c r="CL812" s="79"/>
      <c r="CM812" s="79"/>
      <c r="CN812" s="79"/>
      <c r="CO812" s="79"/>
      <c r="CP812" s="79"/>
      <c r="CQ812" s="79"/>
      <c r="CR812" s="79"/>
      <c r="CS812" s="79"/>
      <c r="CT812" s="79"/>
      <c r="CU812" s="79"/>
      <c r="CV812" s="79"/>
      <c r="CW812" s="79"/>
      <c r="CX812" s="79"/>
      <c r="CY812" s="79"/>
      <c r="CZ812" s="79"/>
      <c r="DA812" s="79"/>
      <c r="DB812" s="79"/>
      <c r="DC812" s="79"/>
      <c r="DD812" s="79"/>
      <c r="DE812" s="79"/>
      <c r="DF812" s="79"/>
      <c r="DG812" s="79"/>
      <c r="DH812" s="79"/>
      <c r="DI812" s="79"/>
      <c r="DJ812" s="79"/>
      <c r="DK812" s="79"/>
      <c r="DL812" s="79"/>
      <c r="DM812" s="79"/>
      <c r="DN812" s="79"/>
      <c r="DO812" s="79"/>
      <c r="DP812" s="79"/>
      <c r="DQ812" s="79"/>
      <c r="DR812" s="79"/>
      <c r="DS812" s="79"/>
      <c r="DT812" s="79"/>
      <c r="DU812" s="79"/>
      <c r="DV812" s="79"/>
      <c r="DW812" s="79"/>
      <c r="DX812" s="79"/>
      <c r="DY812" s="79"/>
      <c r="DZ812" s="79"/>
      <c r="EA812" s="79"/>
      <c r="EB812" s="79"/>
      <c r="EC812" s="79"/>
      <c r="ED812" s="79"/>
      <c r="EE812" s="79"/>
      <c r="EF812" s="79"/>
      <c r="EG812" s="79"/>
      <c r="EH812" s="79"/>
      <c r="EI812" s="79"/>
      <c r="EJ812" s="79"/>
      <c r="EK812" s="79"/>
      <c r="EL812" s="79"/>
      <c r="EM812" s="79"/>
      <c r="EN812" s="79"/>
      <c r="EO812" s="79"/>
      <c r="EP812" s="79"/>
      <c r="EQ812" s="79"/>
      <c r="ER812" s="79"/>
      <c r="ES812" s="79"/>
      <c r="ET812" s="79"/>
      <c r="EU812" s="79"/>
      <c r="EV812" s="79"/>
      <c r="EW812" s="79"/>
      <c r="EX812" s="79"/>
      <c r="EY812" s="79"/>
      <c r="EZ812" s="79"/>
      <c r="FA812" s="79"/>
      <c r="FB812" s="79"/>
      <c r="FC812" s="79"/>
      <c r="FD812" s="79"/>
      <c r="FE812" s="79"/>
      <c r="FF812" s="79"/>
      <c r="FG812" s="79"/>
      <c r="FH812" s="79"/>
      <c r="FI812" s="79"/>
      <c r="FJ812" s="79"/>
      <c r="FK812" s="79"/>
      <c r="FL812" s="79"/>
      <c r="FM812" s="79"/>
      <c r="FN812" s="79"/>
      <c r="FO812" s="79"/>
      <c r="FP812" s="79"/>
      <c r="FQ812" s="79"/>
      <c r="FR812" s="79"/>
      <c r="FS812" s="79"/>
      <c r="FT812" s="79"/>
      <c r="FU812" s="79"/>
      <c r="FV812" s="79"/>
      <c r="FW812" s="79"/>
      <c r="FX812" s="79"/>
      <c r="FY812" s="79"/>
      <c r="FZ812" s="79"/>
      <c r="GA812" s="79"/>
      <c r="GB812" s="79"/>
      <c r="GC812" s="79"/>
      <c r="GD812" s="79"/>
      <c r="GE812" s="79"/>
      <c r="GF812" s="79"/>
      <c r="GG812" s="79"/>
      <c r="GH812" s="79"/>
      <c r="GI812" s="79"/>
      <c r="GJ812" s="79"/>
      <c r="GK812" s="79"/>
      <c r="GL812" s="79"/>
      <c r="GM812" s="79"/>
      <c r="GN812" s="79"/>
      <c r="GO812" s="79"/>
      <c r="GP812" s="79"/>
      <c r="GQ812" s="79"/>
    </row>
    <row r="813" spans="1:199">
      <c r="A813" s="76"/>
      <c r="B813" s="72"/>
      <c r="C813" s="72"/>
      <c r="D813" s="72"/>
      <c r="E813" s="72"/>
      <c r="F813" s="72"/>
      <c r="G813" s="72"/>
      <c r="H813" s="73"/>
      <c r="I813" s="79"/>
      <c r="J813" s="79"/>
      <c r="K813" s="79"/>
      <c r="L813" s="79"/>
      <c r="M813" s="79"/>
      <c r="N813" s="79"/>
      <c r="O813" s="79"/>
      <c r="P813" s="79"/>
      <c r="Q813" s="79"/>
      <c r="R813" s="79"/>
      <c r="S813" s="79"/>
      <c r="T813" s="79"/>
      <c r="U813" s="79"/>
      <c r="V813" s="79"/>
      <c r="W813" s="79"/>
      <c r="X813" s="79"/>
      <c r="Y813" s="79"/>
      <c r="Z813" s="79"/>
      <c r="AA813" s="79"/>
      <c r="AB813" s="79"/>
      <c r="AC813" s="79"/>
      <c r="AD813" s="79"/>
      <c r="AE813" s="79"/>
      <c r="AF813" s="79"/>
      <c r="AG813" s="79"/>
      <c r="AH813" s="79"/>
      <c r="AI813" s="79"/>
      <c r="AJ813" s="79"/>
      <c r="AK813" s="79"/>
      <c r="AL813" s="79"/>
      <c r="AM813" s="79"/>
      <c r="AN813" s="79"/>
      <c r="AO813" s="79"/>
      <c r="AP813" s="79"/>
      <c r="AQ813" s="79"/>
      <c r="AR813" s="79"/>
      <c r="AS813" s="79"/>
      <c r="AT813" s="79"/>
      <c r="AU813" s="79"/>
      <c r="AV813" s="79"/>
      <c r="AW813" s="79"/>
      <c r="AX813" s="79"/>
      <c r="AY813" s="79"/>
      <c r="AZ813" s="79"/>
      <c r="BA813" s="79"/>
      <c r="BB813" s="79"/>
      <c r="BC813" s="79"/>
      <c r="BD813" s="79"/>
      <c r="BE813" s="79"/>
      <c r="BF813" s="79"/>
      <c r="BG813" s="79"/>
      <c r="BH813" s="79"/>
      <c r="BI813" s="79"/>
      <c r="BJ813" s="79"/>
      <c r="BK813" s="79"/>
      <c r="BL813" s="79"/>
      <c r="BM813" s="79"/>
      <c r="BN813" s="79"/>
      <c r="BO813" s="79"/>
      <c r="BP813" s="79"/>
      <c r="BQ813" s="79"/>
      <c r="BR813" s="79"/>
      <c r="BS813" s="79"/>
      <c r="BT813" s="79"/>
      <c r="BU813" s="79"/>
      <c r="BV813" s="79"/>
      <c r="BW813" s="79"/>
      <c r="BX813" s="79"/>
      <c r="BY813" s="79"/>
      <c r="BZ813" s="79"/>
      <c r="CA813" s="79"/>
      <c r="CB813" s="79"/>
      <c r="CC813" s="79"/>
      <c r="CD813" s="79"/>
      <c r="CE813" s="79"/>
      <c r="CF813" s="79"/>
      <c r="CG813" s="79"/>
      <c r="CH813" s="79"/>
      <c r="CI813" s="79"/>
      <c r="CJ813" s="79"/>
      <c r="CK813" s="79"/>
      <c r="CL813" s="79"/>
      <c r="CM813" s="79"/>
      <c r="CN813" s="79"/>
      <c r="CO813" s="79"/>
      <c r="CP813" s="79"/>
      <c r="CQ813" s="79"/>
      <c r="CR813" s="79"/>
      <c r="CS813" s="79"/>
      <c r="CT813" s="79"/>
      <c r="CU813" s="79"/>
      <c r="CV813" s="79"/>
      <c r="CW813" s="79"/>
      <c r="CX813" s="79"/>
      <c r="CY813" s="79"/>
      <c r="CZ813" s="79"/>
      <c r="DA813" s="79"/>
      <c r="DB813" s="79"/>
      <c r="DC813" s="79"/>
      <c r="DD813" s="79"/>
      <c r="DE813" s="79"/>
      <c r="DF813" s="79"/>
      <c r="DG813" s="79"/>
      <c r="DH813" s="79"/>
      <c r="DI813" s="79"/>
      <c r="DJ813" s="79"/>
      <c r="DK813" s="79"/>
      <c r="DL813" s="79"/>
      <c r="DM813" s="79"/>
      <c r="DN813" s="79"/>
      <c r="DO813" s="79"/>
      <c r="DP813" s="79"/>
      <c r="DQ813" s="79"/>
      <c r="DR813" s="79"/>
      <c r="DS813" s="79"/>
      <c r="DT813" s="79"/>
      <c r="DU813" s="79"/>
      <c r="DV813" s="79"/>
      <c r="DW813" s="79"/>
      <c r="DX813" s="79"/>
      <c r="DY813" s="79"/>
      <c r="DZ813" s="79"/>
      <c r="EA813" s="79"/>
      <c r="EB813" s="79"/>
      <c r="EC813" s="79"/>
      <c r="ED813" s="79"/>
      <c r="EE813" s="79"/>
      <c r="EF813" s="79"/>
      <c r="EG813" s="79"/>
      <c r="EH813" s="79"/>
      <c r="EI813" s="79"/>
      <c r="EJ813" s="79"/>
      <c r="EK813" s="79"/>
      <c r="EL813" s="79"/>
      <c r="EM813" s="79"/>
      <c r="EN813" s="79"/>
      <c r="EO813" s="79"/>
      <c r="EP813" s="79"/>
      <c r="EQ813" s="79"/>
      <c r="ER813" s="79"/>
      <c r="ES813" s="79"/>
      <c r="ET813" s="79"/>
      <c r="EU813" s="79"/>
      <c r="EV813" s="79"/>
      <c r="EW813" s="79"/>
      <c r="EX813" s="79"/>
      <c r="EY813" s="79"/>
      <c r="EZ813" s="79"/>
      <c r="FA813" s="79"/>
      <c r="FB813" s="79"/>
      <c r="FC813" s="79"/>
      <c r="FD813" s="79"/>
      <c r="FE813" s="79"/>
      <c r="FF813" s="79"/>
      <c r="FG813" s="79"/>
      <c r="FH813" s="79"/>
      <c r="FI813" s="79"/>
      <c r="FJ813" s="79"/>
      <c r="FK813" s="79"/>
      <c r="FL813" s="79"/>
      <c r="FM813" s="79"/>
      <c r="FN813" s="79"/>
      <c r="FO813" s="79"/>
      <c r="FP813" s="79"/>
      <c r="FQ813" s="79"/>
      <c r="FR813" s="79"/>
      <c r="FS813" s="79"/>
      <c r="FT813" s="79"/>
      <c r="FU813" s="79"/>
      <c r="FV813" s="79"/>
      <c r="FW813" s="79"/>
      <c r="FX813" s="79"/>
      <c r="FY813" s="79"/>
      <c r="FZ813" s="79"/>
      <c r="GA813" s="79"/>
      <c r="GB813" s="79"/>
      <c r="GC813" s="79"/>
      <c r="GD813" s="79"/>
      <c r="GE813" s="79"/>
      <c r="GF813" s="79"/>
      <c r="GG813" s="79"/>
      <c r="GH813" s="79"/>
      <c r="GI813" s="79"/>
      <c r="GJ813" s="79"/>
      <c r="GK813" s="79"/>
      <c r="GL813" s="79"/>
      <c r="GM813" s="79"/>
      <c r="GN813" s="79"/>
      <c r="GO813" s="79"/>
      <c r="GP813" s="79"/>
      <c r="GQ813" s="79"/>
    </row>
    <row r="814" spans="1:199">
      <c r="A814" s="76"/>
      <c r="B814" s="72"/>
      <c r="C814" s="72"/>
      <c r="D814" s="72"/>
      <c r="E814" s="72"/>
      <c r="F814" s="72"/>
      <c r="G814" s="72"/>
      <c r="H814" s="73"/>
      <c r="I814" s="79"/>
      <c r="J814" s="79"/>
      <c r="K814" s="79"/>
      <c r="L814" s="79"/>
      <c r="M814" s="79"/>
      <c r="N814" s="79"/>
      <c r="O814" s="79"/>
      <c r="P814" s="79"/>
      <c r="Q814" s="79"/>
      <c r="R814" s="79"/>
      <c r="S814" s="79"/>
      <c r="T814" s="79"/>
      <c r="U814" s="79"/>
      <c r="V814" s="79"/>
      <c r="W814" s="79"/>
      <c r="X814" s="79"/>
      <c r="Y814" s="79"/>
      <c r="Z814" s="79"/>
      <c r="AA814" s="79"/>
      <c r="AB814" s="79"/>
      <c r="AC814" s="79"/>
      <c r="AD814" s="79"/>
      <c r="AE814" s="79"/>
      <c r="AF814" s="79"/>
      <c r="AG814" s="79"/>
      <c r="AH814" s="79"/>
      <c r="AI814" s="79"/>
      <c r="AJ814" s="79"/>
      <c r="AK814" s="79"/>
      <c r="AL814" s="79"/>
      <c r="AM814" s="79"/>
      <c r="AN814" s="79"/>
      <c r="AO814" s="79"/>
      <c r="AP814" s="79"/>
      <c r="AQ814" s="79"/>
      <c r="AR814" s="79"/>
      <c r="AS814" s="79"/>
      <c r="AT814" s="79"/>
      <c r="AU814" s="79"/>
      <c r="AV814" s="79"/>
      <c r="AW814" s="79"/>
      <c r="AX814" s="79"/>
      <c r="AY814" s="79"/>
      <c r="AZ814" s="79"/>
      <c r="BA814" s="79"/>
      <c r="BB814" s="79"/>
      <c r="BC814" s="79"/>
      <c r="BD814" s="79"/>
      <c r="BE814" s="79"/>
      <c r="BF814" s="79"/>
      <c r="BG814" s="79"/>
      <c r="BH814" s="79"/>
      <c r="BI814" s="79"/>
      <c r="BJ814" s="79"/>
      <c r="BK814" s="79"/>
      <c r="BL814" s="79"/>
      <c r="BM814" s="79"/>
      <c r="BN814" s="79"/>
      <c r="BO814" s="79"/>
      <c r="BP814" s="79"/>
      <c r="BQ814" s="79"/>
      <c r="BR814" s="79"/>
      <c r="BS814" s="79"/>
      <c r="BT814" s="79"/>
      <c r="BU814" s="79"/>
      <c r="BV814" s="79"/>
      <c r="BW814" s="79"/>
      <c r="BX814" s="79"/>
      <c r="BY814" s="79"/>
      <c r="BZ814" s="79"/>
      <c r="CA814" s="79"/>
      <c r="CB814" s="79"/>
      <c r="CC814" s="79"/>
      <c r="CD814" s="79"/>
      <c r="CE814" s="79"/>
      <c r="CF814" s="79"/>
      <c r="CG814" s="79"/>
      <c r="CH814" s="79"/>
      <c r="CI814" s="79"/>
      <c r="CJ814" s="79"/>
      <c r="CK814" s="79"/>
      <c r="CL814" s="79"/>
      <c r="CM814" s="79"/>
      <c r="CN814" s="79"/>
      <c r="CO814" s="79"/>
      <c r="CP814" s="79"/>
      <c r="CQ814" s="79"/>
      <c r="CR814" s="79"/>
      <c r="CS814" s="79"/>
      <c r="CT814" s="79"/>
      <c r="CU814" s="79"/>
      <c r="CV814" s="79"/>
      <c r="CW814" s="79"/>
      <c r="CX814" s="79"/>
      <c r="CY814" s="79"/>
      <c r="CZ814" s="79"/>
      <c r="DA814" s="79"/>
      <c r="DB814" s="79"/>
      <c r="DC814" s="79"/>
      <c r="DD814" s="79"/>
      <c r="DE814" s="79"/>
      <c r="DF814" s="79"/>
      <c r="DG814" s="79"/>
      <c r="DH814" s="79"/>
      <c r="DI814" s="79"/>
      <c r="DJ814" s="79"/>
      <c r="DK814" s="79"/>
      <c r="DL814" s="79"/>
      <c r="DM814" s="79"/>
      <c r="DN814" s="79"/>
      <c r="DO814" s="79"/>
      <c r="DP814" s="79"/>
      <c r="DQ814" s="79"/>
      <c r="DR814" s="79"/>
      <c r="DS814" s="79"/>
      <c r="DT814" s="79"/>
      <c r="DU814" s="79"/>
      <c r="DV814" s="79"/>
      <c r="DW814" s="79"/>
      <c r="DX814" s="79"/>
      <c r="DY814" s="79"/>
      <c r="DZ814" s="79"/>
      <c r="EA814" s="79"/>
      <c r="EB814" s="79"/>
      <c r="EC814" s="79"/>
      <c r="ED814" s="79"/>
      <c r="EE814" s="79"/>
      <c r="EF814" s="79"/>
      <c r="EG814" s="79"/>
      <c r="EH814" s="79"/>
      <c r="EI814" s="79"/>
      <c r="EJ814" s="79"/>
      <c r="EK814" s="79"/>
      <c r="EL814" s="79"/>
      <c r="EM814" s="79"/>
      <c r="EN814" s="79"/>
      <c r="EO814" s="79"/>
      <c r="EP814" s="79"/>
      <c r="EQ814" s="79"/>
      <c r="ER814" s="79"/>
      <c r="ES814" s="79"/>
      <c r="ET814" s="79"/>
      <c r="EU814" s="79"/>
      <c r="EV814" s="79"/>
      <c r="EW814" s="79"/>
      <c r="EX814" s="79"/>
      <c r="EY814" s="79"/>
      <c r="EZ814" s="79"/>
      <c r="FA814" s="79"/>
      <c r="FB814" s="79"/>
      <c r="FC814" s="79"/>
      <c r="FD814" s="79"/>
      <c r="FE814" s="79"/>
      <c r="FF814" s="79"/>
      <c r="FG814" s="79"/>
      <c r="FH814" s="79"/>
      <c r="FI814" s="79"/>
      <c r="FJ814" s="79"/>
      <c r="FK814" s="79"/>
      <c r="FL814" s="79"/>
      <c r="FM814" s="79"/>
      <c r="FN814" s="79"/>
      <c r="FO814" s="79"/>
      <c r="FP814" s="79"/>
      <c r="FQ814" s="79"/>
      <c r="FR814" s="79"/>
      <c r="FS814" s="79"/>
      <c r="FT814" s="79"/>
      <c r="FU814" s="79"/>
      <c r="FV814" s="79"/>
      <c r="FW814" s="79"/>
      <c r="FX814" s="79"/>
      <c r="FY814" s="79"/>
      <c r="FZ814" s="79"/>
      <c r="GA814" s="79"/>
      <c r="GB814" s="79"/>
      <c r="GC814" s="79"/>
      <c r="GD814" s="79"/>
      <c r="GE814" s="79"/>
      <c r="GF814" s="79"/>
      <c r="GG814" s="79"/>
      <c r="GH814" s="79"/>
      <c r="GI814" s="79"/>
      <c r="GJ814" s="79"/>
      <c r="GK814" s="79"/>
      <c r="GL814" s="79"/>
      <c r="GM814" s="79"/>
      <c r="GN814" s="79"/>
      <c r="GO814" s="79"/>
      <c r="GP814" s="79"/>
      <c r="GQ814" s="79"/>
    </row>
    <row r="815" spans="1:199">
      <c r="A815" s="76"/>
      <c r="B815" s="72"/>
      <c r="C815" s="72"/>
      <c r="D815" s="72"/>
      <c r="E815" s="72"/>
      <c r="F815" s="72"/>
      <c r="G815" s="72"/>
      <c r="H815" s="73"/>
      <c r="I815" s="79"/>
      <c r="J815" s="79"/>
      <c r="K815" s="79"/>
      <c r="L815" s="79"/>
      <c r="M815" s="79"/>
      <c r="N815" s="79"/>
      <c r="O815" s="79"/>
      <c r="P815" s="79"/>
      <c r="Q815" s="79"/>
      <c r="R815" s="79"/>
      <c r="S815" s="79"/>
      <c r="T815" s="79"/>
      <c r="U815" s="79"/>
      <c r="V815" s="79"/>
      <c r="W815" s="79"/>
      <c r="X815" s="79"/>
      <c r="Y815" s="79"/>
      <c r="Z815" s="79"/>
      <c r="AA815" s="79"/>
      <c r="AB815" s="79"/>
      <c r="AC815" s="79"/>
      <c r="AD815" s="79"/>
      <c r="AE815" s="79"/>
      <c r="AF815" s="79"/>
      <c r="AG815" s="79"/>
      <c r="AH815" s="79"/>
      <c r="AI815" s="79"/>
      <c r="AJ815" s="79"/>
      <c r="AK815" s="79"/>
      <c r="AL815" s="79"/>
      <c r="AM815" s="79"/>
      <c r="AN815" s="79"/>
      <c r="AO815" s="79"/>
      <c r="AP815" s="79"/>
      <c r="AQ815" s="79"/>
      <c r="AR815" s="79"/>
      <c r="AS815" s="79"/>
      <c r="AT815" s="79"/>
      <c r="AU815" s="79"/>
      <c r="AV815" s="79"/>
      <c r="AW815" s="79"/>
      <c r="AX815" s="79"/>
      <c r="AY815" s="79"/>
      <c r="AZ815" s="79"/>
      <c r="BA815" s="79"/>
      <c r="BB815" s="79"/>
      <c r="BC815" s="79"/>
      <c r="BD815" s="79"/>
      <c r="BE815" s="79"/>
      <c r="BF815" s="79"/>
      <c r="BG815" s="79"/>
      <c r="BH815" s="79"/>
      <c r="BI815" s="79"/>
      <c r="BJ815" s="79"/>
      <c r="BK815" s="79"/>
      <c r="BL815" s="79"/>
      <c r="BM815" s="79"/>
      <c r="BN815" s="79"/>
      <c r="BO815" s="79"/>
      <c r="BP815" s="79"/>
      <c r="BQ815" s="79"/>
      <c r="BR815" s="79"/>
      <c r="BS815" s="79"/>
      <c r="BT815" s="79"/>
      <c r="BU815" s="79"/>
      <c r="BV815" s="79"/>
      <c r="BW815" s="79"/>
      <c r="BX815" s="79"/>
      <c r="BY815" s="79"/>
      <c r="BZ815" s="79"/>
      <c r="CA815" s="79"/>
      <c r="CB815" s="79"/>
      <c r="CC815" s="79"/>
      <c r="CD815" s="79"/>
      <c r="CE815" s="79"/>
      <c r="CF815" s="79"/>
      <c r="CG815" s="79"/>
      <c r="CH815" s="79"/>
      <c r="CI815" s="79"/>
      <c r="CJ815" s="79"/>
      <c r="CK815" s="79"/>
      <c r="CL815" s="79"/>
      <c r="CM815" s="79"/>
      <c r="CN815" s="79"/>
      <c r="CO815" s="79"/>
      <c r="CP815" s="79"/>
      <c r="CQ815" s="79"/>
      <c r="CR815" s="79"/>
      <c r="CS815" s="79"/>
      <c r="CT815" s="79"/>
      <c r="CU815" s="79"/>
      <c r="CV815" s="79"/>
      <c r="CW815" s="79"/>
      <c r="CX815" s="79"/>
      <c r="CY815" s="79"/>
      <c r="CZ815" s="79"/>
      <c r="DA815" s="79"/>
      <c r="DB815" s="79"/>
      <c r="DC815" s="79"/>
      <c r="DD815" s="79"/>
      <c r="DE815" s="79"/>
      <c r="DF815" s="79"/>
      <c r="DG815" s="79"/>
      <c r="DH815" s="79"/>
      <c r="DI815" s="79"/>
      <c r="DJ815" s="79"/>
      <c r="DK815" s="79"/>
      <c r="DL815" s="79"/>
      <c r="DM815" s="79"/>
      <c r="DN815" s="79"/>
      <c r="DO815" s="79"/>
      <c r="DP815" s="79"/>
      <c r="DQ815" s="79"/>
      <c r="DR815" s="79"/>
      <c r="DS815" s="79"/>
      <c r="DT815" s="79"/>
      <c r="DU815" s="79"/>
      <c r="DV815" s="79"/>
      <c r="DW815" s="79"/>
      <c r="DX815" s="79"/>
      <c r="DY815" s="79"/>
      <c r="DZ815" s="79"/>
      <c r="EA815" s="79"/>
      <c r="EB815" s="79"/>
      <c r="EC815" s="79"/>
      <c r="ED815" s="79"/>
      <c r="EE815" s="79"/>
      <c r="EF815" s="79"/>
      <c r="EG815" s="79"/>
      <c r="EH815" s="79"/>
      <c r="EI815" s="79"/>
      <c r="EJ815" s="79"/>
      <c r="EK815" s="79"/>
      <c r="EL815" s="79"/>
      <c r="EM815" s="79"/>
      <c r="EN815" s="79"/>
      <c r="EO815" s="79"/>
      <c r="EP815" s="79"/>
      <c r="EQ815" s="79"/>
      <c r="ER815" s="79"/>
      <c r="ES815" s="79"/>
      <c r="ET815" s="79"/>
      <c r="EU815" s="79"/>
      <c r="EV815" s="79"/>
      <c r="EW815" s="79"/>
      <c r="EX815" s="79"/>
      <c r="EY815" s="79"/>
      <c r="EZ815" s="79"/>
      <c r="FA815" s="79"/>
      <c r="FB815" s="79"/>
      <c r="FC815" s="79"/>
      <c r="FD815" s="79"/>
      <c r="FE815" s="79"/>
      <c r="FF815" s="79"/>
      <c r="FG815" s="79"/>
      <c r="FH815" s="79"/>
      <c r="FI815" s="79"/>
      <c r="FJ815" s="79"/>
      <c r="FK815" s="79"/>
      <c r="FL815" s="79"/>
      <c r="FM815" s="79"/>
      <c r="FN815" s="79"/>
      <c r="FO815" s="79"/>
      <c r="FP815" s="79"/>
      <c r="FQ815" s="79"/>
      <c r="FR815" s="79"/>
      <c r="FS815" s="79"/>
      <c r="FT815" s="79"/>
      <c r="FU815" s="79"/>
      <c r="FV815" s="79"/>
      <c r="FW815" s="79"/>
      <c r="FX815" s="79"/>
      <c r="FY815" s="79"/>
      <c r="FZ815" s="79"/>
      <c r="GA815" s="79"/>
      <c r="GB815" s="79"/>
      <c r="GC815" s="79"/>
      <c r="GD815" s="79"/>
      <c r="GE815" s="79"/>
      <c r="GF815" s="79"/>
      <c r="GG815" s="79"/>
      <c r="GH815" s="79"/>
      <c r="GI815" s="79"/>
      <c r="GJ815" s="79"/>
      <c r="GK815" s="79"/>
      <c r="GL815" s="79"/>
      <c r="GM815" s="79"/>
      <c r="GN815" s="79"/>
      <c r="GO815" s="79"/>
      <c r="GP815" s="79"/>
      <c r="GQ815" s="79"/>
    </row>
    <row r="816" spans="1:199">
      <c r="A816" s="76"/>
      <c r="B816" s="72"/>
      <c r="C816" s="72"/>
      <c r="D816" s="72"/>
      <c r="E816" s="72"/>
      <c r="F816" s="72"/>
      <c r="G816" s="72"/>
      <c r="H816" s="73"/>
      <c r="I816" s="79"/>
      <c r="J816" s="79"/>
      <c r="K816" s="79"/>
      <c r="L816" s="79"/>
      <c r="M816" s="79"/>
      <c r="N816" s="79"/>
      <c r="O816" s="79"/>
      <c r="P816" s="79"/>
      <c r="Q816" s="79"/>
      <c r="R816" s="79"/>
      <c r="S816" s="79"/>
      <c r="T816" s="79"/>
      <c r="U816" s="79"/>
      <c r="V816" s="79"/>
      <c r="W816" s="79"/>
      <c r="X816" s="79"/>
      <c r="Y816" s="79"/>
      <c r="Z816" s="79"/>
      <c r="AA816" s="79"/>
      <c r="AB816" s="79"/>
      <c r="AC816" s="79"/>
      <c r="AD816" s="79"/>
      <c r="AE816" s="79"/>
      <c r="AF816" s="79"/>
      <c r="AG816" s="79"/>
      <c r="AH816" s="79"/>
      <c r="AI816" s="79"/>
      <c r="AJ816" s="79"/>
      <c r="AK816" s="79"/>
      <c r="AL816" s="79"/>
      <c r="AM816" s="79"/>
      <c r="AN816" s="79"/>
      <c r="AO816" s="79"/>
      <c r="AP816" s="79"/>
      <c r="AQ816" s="79"/>
      <c r="AR816" s="79"/>
      <c r="AS816" s="79"/>
      <c r="AT816" s="79"/>
      <c r="AU816" s="79"/>
      <c r="AV816" s="79"/>
      <c r="AW816" s="79"/>
      <c r="AX816" s="79"/>
      <c r="AY816" s="79"/>
      <c r="AZ816" s="79"/>
      <c r="BA816" s="79"/>
      <c r="BB816" s="79"/>
      <c r="BC816" s="79"/>
      <c r="BD816" s="79"/>
      <c r="BE816" s="79"/>
      <c r="BF816" s="79"/>
      <c r="BG816" s="79"/>
      <c r="BH816" s="79"/>
      <c r="BI816" s="79"/>
      <c r="BJ816" s="79"/>
      <c r="BK816" s="79"/>
      <c r="BL816" s="79"/>
      <c r="BM816" s="79"/>
      <c r="BN816" s="79"/>
      <c r="BO816" s="79"/>
      <c r="BP816" s="79"/>
      <c r="BQ816" s="79"/>
      <c r="BR816" s="79"/>
      <c r="BS816" s="79"/>
      <c r="BT816" s="79"/>
      <c r="BU816" s="79"/>
      <c r="BV816" s="79"/>
      <c r="BW816" s="79"/>
      <c r="BX816" s="79"/>
      <c r="BY816" s="79"/>
      <c r="BZ816" s="79"/>
      <c r="CA816" s="79"/>
      <c r="CB816" s="79"/>
      <c r="CC816" s="79"/>
      <c r="CD816" s="79"/>
      <c r="CE816" s="79"/>
      <c r="CF816" s="79"/>
      <c r="CG816" s="79"/>
      <c r="CH816" s="79"/>
      <c r="CI816" s="79"/>
      <c r="CJ816" s="79"/>
      <c r="CK816" s="79"/>
      <c r="CL816" s="79"/>
      <c r="CM816" s="79"/>
      <c r="CN816" s="79"/>
      <c r="CO816" s="79"/>
      <c r="CP816" s="79"/>
      <c r="CQ816" s="79"/>
      <c r="CR816" s="79"/>
      <c r="CS816" s="79"/>
      <c r="CT816" s="79"/>
      <c r="CU816" s="79"/>
      <c r="CV816" s="79"/>
      <c r="CW816" s="79"/>
      <c r="CX816" s="79"/>
      <c r="CY816" s="79"/>
      <c r="CZ816" s="79"/>
      <c r="DA816" s="79"/>
      <c r="DB816" s="79"/>
      <c r="DC816" s="79"/>
      <c r="DD816" s="79"/>
      <c r="DE816" s="79"/>
      <c r="DF816" s="79"/>
      <c r="DG816" s="79"/>
      <c r="DH816" s="79"/>
      <c r="DI816" s="79"/>
      <c r="DJ816" s="79"/>
      <c r="DK816" s="79"/>
      <c r="DL816" s="79"/>
      <c r="DM816" s="79"/>
      <c r="DN816" s="79"/>
      <c r="DO816" s="79"/>
      <c r="DP816" s="79"/>
      <c r="DQ816" s="79"/>
      <c r="DR816" s="79"/>
      <c r="DS816" s="79"/>
      <c r="DT816" s="79"/>
      <c r="DU816" s="79"/>
      <c r="DV816" s="79"/>
      <c r="DW816" s="79"/>
      <c r="DX816" s="79"/>
      <c r="DY816" s="79"/>
      <c r="DZ816" s="79"/>
      <c r="EA816" s="79"/>
      <c r="EB816" s="79"/>
      <c r="EC816" s="79"/>
      <c r="ED816" s="79"/>
      <c r="EE816" s="79"/>
      <c r="EF816" s="79"/>
      <c r="EG816" s="79"/>
      <c r="EH816" s="79"/>
      <c r="EI816" s="79"/>
      <c r="EJ816" s="79"/>
      <c r="EK816" s="79"/>
      <c r="EL816" s="79"/>
      <c r="EM816" s="79"/>
      <c r="EN816" s="79"/>
      <c r="EO816" s="79"/>
      <c r="EP816" s="79"/>
      <c r="EQ816" s="79"/>
      <c r="ER816" s="79"/>
      <c r="ES816" s="79"/>
      <c r="ET816" s="79"/>
      <c r="EU816" s="79"/>
      <c r="EV816" s="79"/>
      <c r="EW816" s="79"/>
      <c r="EX816" s="79"/>
      <c r="EY816" s="79"/>
      <c r="EZ816" s="79"/>
      <c r="FA816" s="79"/>
      <c r="FB816" s="79"/>
      <c r="FC816" s="79"/>
      <c r="FD816" s="79"/>
      <c r="FE816" s="79"/>
      <c r="FF816" s="79"/>
      <c r="FG816" s="79"/>
      <c r="FH816" s="79"/>
      <c r="FI816" s="79"/>
      <c r="FJ816" s="79"/>
      <c r="FK816" s="79"/>
      <c r="FL816" s="79"/>
      <c r="FM816" s="79"/>
      <c r="FN816" s="79"/>
      <c r="FO816" s="79"/>
      <c r="FP816" s="79"/>
      <c r="FQ816" s="79"/>
      <c r="FR816" s="79"/>
      <c r="FS816" s="79"/>
      <c r="FT816" s="79"/>
      <c r="FU816" s="79"/>
      <c r="FV816" s="79"/>
      <c r="FW816" s="79"/>
      <c r="FX816" s="79"/>
      <c r="FY816" s="79"/>
      <c r="FZ816" s="79"/>
      <c r="GA816" s="79"/>
      <c r="GB816" s="79"/>
      <c r="GC816" s="79"/>
      <c r="GD816" s="79"/>
      <c r="GE816" s="79"/>
      <c r="GF816" s="79"/>
      <c r="GG816" s="79"/>
      <c r="GH816" s="79"/>
      <c r="GI816" s="79"/>
      <c r="GJ816" s="79"/>
      <c r="GK816" s="79"/>
      <c r="GL816" s="79"/>
      <c r="GM816" s="79"/>
      <c r="GN816" s="79"/>
      <c r="GO816" s="79"/>
      <c r="GP816" s="79"/>
      <c r="GQ816" s="79"/>
    </row>
    <row r="817" spans="1:199">
      <c r="A817" s="76"/>
      <c r="B817" s="72"/>
      <c r="C817" s="72"/>
      <c r="D817" s="72"/>
      <c r="E817" s="72"/>
      <c r="F817" s="72"/>
      <c r="G817" s="72"/>
      <c r="H817" s="73"/>
      <c r="I817" s="79"/>
      <c r="J817" s="79"/>
      <c r="K817" s="79"/>
      <c r="L817" s="79"/>
      <c r="M817" s="79"/>
      <c r="N817" s="79"/>
      <c r="O817" s="79"/>
      <c r="P817" s="79"/>
      <c r="Q817" s="79"/>
      <c r="R817" s="79"/>
      <c r="S817" s="79"/>
      <c r="T817" s="79"/>
      <c r="U817" s="79"/>
      <c r="V817" s="79"/>
      <c r="W817" s="79"/>
      <c r="X817" s="79"/>
      <c r="Y817" s="79"/>
      <c r="Z817" s="79"/>
      <c r="AA817" s="79"/>
      <c r="AB817" s="79"/>
      <c r="AC817" s="79"/>
      <c r="AD817" s="79"/>
      <c r="AE817" s="79"/>
      <c r="AF817" s="79"/>
      <c r="AG817" s="79"/>
      <c r="AH817" s="79"/>
      <c r="AI817" s="79"/>
      <c r="AJ817" s="79"/>
      <c r="AK817" s="79"/>
      <c r="AL817" s="79"/>
      <c r="AM817" s="79"/>
      <c r="AN817" s="79"/>
      <c r="AO817" s="79"/>
      <c r="AP817" s="79"/>
      <c r="AQ817" s="79"/>
      <c r="AR817" s="79"/>
      <c r="AS817" s="79"/>
      <c r="AT817" s="79"/>
      <c r="AU817" s="79"/>
      <c r="AV817" s="79"/>
      <c r="AW817" s="79"/>
      <c r="AX817" s="79"/>
      <c r="AY817" s="79"/>
      <c r="AZ817" s="79"/>
      <c r="BA817" s="79"/>
      <c r="BB817" s="79"/>
      <c r="BC817" s="79"/>
      <c r="BD817" s="79"/>
      <c r="BE817" s="79"/>
      <c r="BF817" s="79"/>
      <c r="BG817" s="79"/>
      <c r="BH817" s="79"/>
      <c r="BI817" s="79"/>
      <c r="BJ817" s="79"/>
      <c r="BK817" s="79"/>
      <c r="BL817" s="79"/>
      <c r="BM817" s="79"/>
      <c r="BN817" s="79"/>
      <c r="BO817" s="79"/>
      <c r="BP817" s="79"/>
      <c r="BQ817" s="79"/>
      <c r="BR817" s="79"/>
      <c r="BS817" s="79"/>
      <c r="BT817" s="79"/>
      <c r="BU817" s="79"/>
      <c r="BV817" s="79"/>
      <c r="BW817" s="79"/>
      <c r="BX817" s="79"/>
      <c r="BY817" s="79"/>
      <c r="BZ817" s="79"/>
      <c r="CA817" s="79"/>
      <c r="CB817" s="79"/>
      <c r="CC817" s="79"/>
      <c r="CD817" s="79"/>
      <c r="CE817" s="79"/>
      <c r="CF817" s="79"/>
      <c r="CG817" s="79"/>
      <c r="CH817" s="79"/>
      <c r="CI817" s="79"/>
      <c r="CJ817" s="79"/>
      <c r="CK817" s="79"/>
      <c r="CL817" s="79"/>
      <c r="CM817" s="79"/>
      <c r="CN817" s="79"/>
      <c r="CO817" s="79"/>
      <c r="CP817" s="79"/>
      <c r="CQ817" s="79"/>
      <c r="CR817" s="79"/>
      <c r="CS817" s="79"/>
      <c r="CT817" s="79"/>
      <c r="CU817" s="79"/>
      <c r="CV817" s="79"/>
      <c r="CW817" s="79"/>
      <c r="CX817" s="79"/>
      <c r="CY817" s="79"/>
      <c r="CZ817" s="79"/>
      <c r="DA817" s="79"/>
      <c r="DB817" s="79"/>
      <c r="DC817" s="79"/>
      <c r="DD817" s="79"/>
      <c r="DE817" s="79"/>
      <c r="DF817" s="79"/>
      <c r="DG817" s="79"/>
      <c r="DH817" s="79"/>
      <c r="DI817" s="79"/>
      <c r="DJ817" s="79"/>
      <c r="DK817" s="79"/>
      <c r="DL817" s="79"/>
      <c r="DM817" s="79"/>
      <c r="DN817" s="79"/>
      <c r="DO817" s="79"/>
      <c r="DP817" s="79"/>
      <c r="DQ817" s="79"/>
      <c r="DR817" s="79"/>
      <c r="DS817" s="79"/>
      <c r="DT817" s="79"/>
      <c r="DU817" s="79"/>
      <c r="DV817" s="79"/>
      <c r="DW817" s="79"/>
      <c r="DX817" s="79"/>
      <c r="DY817" s="79"/>
      <c r="DZ817" s="79"/>
      <c r="EA817" s="79"/>
      <c r="EB817" s="79"/>
      <c r="EC817" s="79"/>
      <c r="ED817" s="79"/>
      <c r="EE817" s="79"/>
      <c r="EF817" s="79"/>
      <c r="EG817" s="79"/>
      <c r="EH817" s="79"/>
      <c r="EI817" s="79"/>
      <c r="EJ817" s="79"/>
      <c r="EK817" s="79"/>
      <c r="EL817" s="79"/>
      <c r="EM817" s="79"/>
      <c r="EN817" s="79"/>
      <c r="EO817" s="79"/>
      <c r="EP817" s="79"/>
      <c r="EQ817" s="79"/>
      <c r="ER817" s="79"/>
      <c r="ES817" s="79"/>
      <c r="ET817" s="79"/>
      <c r="EU817" s="79"/>
      <c r="EV817" s="79"/>
      <c r="EW817" s="79"/>
      <c r="EX817" s="79"/>
      <c r="EY817" s="79"/>
      <c r="EZ817" s="79"/>
      <c r="FA817" s="79"/>
      <c r="FB817" s="79"/>
      <c r="FC817" s="79"/>
      <c r="FD817" s="79"/>
      <c r="FE817" s="79"/>
      <c r="FF817" s="79"/>
      <c r="FG817" s="79"/>
      <c r="FH817" s="79"/>
      <c r="FI817" s="79"/>
      <c r="FJ817" s="79"/>
      <c r="FK817" s="79"/>
      <c r="FL817" s="79"/>
      <c r="FM817" s="79"/>
      <c r="FN817" s="79"/>
      <c r="FO817" s="79"/>
      <c r="FP817" s="79"/>
      <c r="FQ817" s="79"/>
      <c r="FR817" s="79"/>
      <c r="FS817" s="79"/>
      <c r="FT817" s="79"/>
      <c r="FU817" s="79"/>
      <c r="FV817" s="79"/>
      <c r="FW817" s="79"/>
      <c r="FX817" s="79"/>
      <c r="FY817" s="79"/>
      <c r="FZ817" s="79"/>
      <c r="GA817" s="79"/>
      <c r="GB817" s="79"/>
      <c r="GC817" s="79"/>
      <c r="GD817" s="79"/>
      <c r="GE817" s="79"/>
      <c r="GF817" s="79"/>
      <c r="GG817" s="79"/>
      <c r="GH817" s="79"/>
      <c r="GI817" s="79"/>
      <c r="GJ817" s="79"/>
      <c r="GK817" s="79"/>
      <c r="GL817" s="79"/>
      <c r="GM817" s="79"/>
      <c r="GN817" s="79"/>
      <c r="GO817" s="79"/>
      <c r="GP817" s="79"/>
      <c r="GQ817" s="79"/>
    </row>
    <row r="818" spans="1:199">
      <c r="A818" s="76"/>
      <c r="B818" s="72"/>
      <c r="C818" s="72"/>
      <c r="D818" s="72"/>
      <c r="E818" s="72"/>
      <c r="F818" s="72"/>
      <c r="G818" s="72"/>
      <c r="H818" s="73"/>
      <c r="I818" s="79"/>
      <c r="J818" s="79"/>
      <c r="K818" s="79"/>
      <c r="L818" s="79"/>
      <c r="M818" s="79"/>
      <c r="N818" s="79"/>
      <c r="O818" s="79"/>
      <c r="P818" s="79"/>
      <c r="Q818" s="79"/>
      <c r="R818" s="79"/>
      <c r="S818" s="79"/>
      <c r="T818" s="79"/>
      <c r="U818" s="79"/>
      <c r="V818" s="79"/>
      <c r="W818" s="79"/>
      <c r="X818" s="79"/>
      <c r="Y818" s="79"/>
      <c r="Z818" s="79"/>
      <c r="AA818" s="79"/>
      <c r="AB818" s="79"/>
      <c r="AC818" s="79"/>
      <c r="AD818" s="79"/>
      <c r="AE818" s="79"/>
      <c r="AF818" s="79"/>
      <c r="AG818" s="79"/>
      <c r="AH818" s="79"/>
      <c r="AI818" s="79"/>
      <c r="AJ818" s="79"/>
      <c r="AK818" s="79"/>
      <c r="AL818" s="79"/>
      <c r="AM818" s="79"/>
      <c r="AN818" s="79"/>
      <c r="AO818" s="79"/>
      <c r="AP818" s="79"/>
      <c r="AQ818" s="79"/>
      <c r="AR818" s="79"/>
      <c r="AS818" s="79"/>
      <c r="AT818" s="79"/>
      <c r="AU818" s="79"/>
      <c r="AV818" s="79"/>
      <c r="AW818" s="79"/>
      <c r="AX818" s="79"/>
      <c r="AY818" s="79"/>
      <c r="AZ818" s="79"/>
      <c r="BA818" s="79"/>
      <c r="BB818" s="79"/>
      <c r="BC818" s="79"/>
      <c r="BD818" s="79"/>
      <c r="BE818" s="79"/>
      <c r="BF818" s="79"/>
      <c r="BG818" s="79"/>
      <c r="BH818" s="79"/>
      <c r="BI818" s="79"/>
      <c r="BJ818" s="79"/>
      <c r="BK818" s="79"/>
      <c r="BL818" s="79"/>
      <c r="BM818" s="79"/>
      <c r="BN818" s="79"/>
      <c r="BO818" s="79"/>
      <c r="BP818" s="79"/>
      <c r="BQ818" s="79"/>
      <c r="BR818" s="79"/>
      <c r="BS818" s="79"/>
      <c r="BT818" s="79"/>
      <c r="BU818" s="79"/>
      <c r="BV818" s="79"/>
      <c r="BW818" s="79"/>
      <c r="BX818" s="79"/>
      <c r="BY818" s="79"/>
      <c r="BZ818" s="79"/>
      <c r="CA818" s="79"/>
      <c r="CB818" s="79"/>
      <c r="CC818" s="79"/>
      <c r="CD818" s="79"/>
      <c r="CE818" s="79"/>
      <c r="CF818" s="79"/>
      <c r="CG818" s="79"/>
      <c r="CH818" s="79"/>
      <c r="CI818" s="79"/>
      <c r="CJ818" s="79"/>
      <c r="CK818" s="79"/>
      <c r="CL818" s="79"/>
      <c r="CM818" s="79"/>
      <c r="CN818" s="79"/>
      <c r="CO818" s="79"/>
      <c r="CP818" s="79"/>
      <c r="CQ818" s="79"/>
      <c r="CR818" s="79"/>
      <c r="CS818" s="79"/>
      <c r="CT818" s="79"/>
      <c r="CU818" s="79"/>
      <c r="CV818" s="79"/>
      <c r="CW818" s="79"/>
      <c r="CX818" s="79"/>
      <c r="CY818" s="79"/>
      <c r="CZ818" s="79"/>
      <c r="DA818" s="79"/>
      <c r="DB818" s="79"/>
      <c r="DC818" s="79"/>
      <c r="DD818" s="79"/>
      <c r="DE818" s="79"/>
      <c r="DF818" s="79"/>
      <c r="DG818" s="79"/>
      <c r="DH818" s="79"/>
      <c r="DI818" s="79"/>
      <c r="DJ818" s="79"/>
      <c r="DK818" s="79"/>
      <c r="DL818" s="79"/>
      <c r="DM818" s="79"/>
      <c r="DN818" s="79"/>
      <c r="DO818" s="79"/>
      <c r="DP818" s="79"/>
      <c r="DQ818" s="79"/>
      <c r="DR818" s="79"/>
      <c r="DS818" s="79"/>
      <c r="DT818" s="79"/>
      <c r="DU818" s="79"/>
      <c r="DV818" s="79"/>
      <c r="DW818" s="79"/>
      <c r="DX818" s="79"/>
      <c r="DY818" s="79"/>
      <c r="DZ818" s="79"/>
      <c r="EA818" s="79"/>
      <c r="EB818" s="79"/>
      <c r="EC818" s="79"/>
      <c r="ED818" s="79"/>
      <c r="EE818" s="79"/>
      <c r="EF818" s="79"/>
      <c r="EG818" s="79"/>
      <c r="EH818" s="79"/>
      <c r="EI818" s="79"/>
      <c r="EJ818" s="79"/>
      <c r="EK818" s="79"/>
      <c r="EL818" s="79"/>
      <c r="EM818" s="79"/>
      <c r="EN818" s="79"/>
      <c r="EO818" s="79"/>
      <c r="EP818" s="79"/>
      <c r="EQ818" s="79"/>
      <c r="ER818" s="79"/>
      <c r="ES818" s="79"/>
      <c r="ET818" s="79"/>
      <c r="EU818" s="79"/>
      <c r="EV818" s="79"/>
      <c r="EW818" s="79"/>
      <c r="EX818" s="79"/>
      <c r="EY818" s="79"/>
      <c r="EZ818" s="79"/>
      <c r="FA818" s="79"/>
      <c r="FB818" s="79"/>
      <c r="FC818" s="79"/>
      <c r="FD818" s="79"/>
      <c r="FE818" s="79"/>
      <c r="FF818" s="79"/>
      <c r="FG818" s="79"/>
      <c r="FH818" s="79"/>
      <c r="FI818" s="79"/>
      <c r="FJ818" s="79"/>
      <c r="FK818" s="79"/>
      <c r="FL818" s="79"/>
      <c r="FM818" s="79"/>
      <c r="FN818" s="79"/>
      <c r="FO818" s="79"/>
      <c r="FP818" s="79"/>
      <c r="FQ818" s="79"/>
      <c r="FR818" s="79"/>
      <c r="FS818" s="79"/>
      <c r="FT818" s="79"/>
      <c r="FU818" s="79"/>
      <c r="FV818" s="79"/>
      <c r="FW818" s="79"/>
      <c r="FX818" s="79"/>
      <c r="FY818" s="79"/>
      <c r="FZ818" s="79"/>
      <c r="GA818" s="79"/>
      <c r="GB818" s="79"/>
      <c r="GC818" s="79"/>
      <c r="GD818" s="79"/>
      <c r="GE818" s="79"/>
      <c r="GF818" s="79"/>
      <c r="GG818" s="79"/>
      <c r="GH818" s="79"/>
      <c r="GI818" s="79"/>
      <c r="GJ818" s="79"/>
      <c r="GK818" s="79"/>
      <c r="GL818" s="79"/>
      <c r="GM818" s="79"/>
      <c r="GN818" s="79"/>
      <c r="GO818" s="79"/>
      <c r="GP818" s="79"/>
      <c r="GQ818" s="79"/>
    </row>
    <row r="819" spans="1:199">
      <c r="A819" s="76"/>
      <c r="B819" s="72"/>
      <c r="C819" s="72"/>
      <c r="D819" s="72"/>
      <c r="E819" s="72"/>
      <c r="F819" s="72"/>
      <c r="G819" s="72"/>
      <c r="H819" s="73"/>
      <c r="I819" s="79"/>
      <c r="J819" s="79"/>
      <c r="K819" s="79"/>
      <c r="L819" s="79"/>
      <c r="M819" s="79"/>
      <c r="N819" s="79"/>
      <c r="O819" s="79"/>
      <c r="P819" s="79"/>
      <c r="Q819" s="79"/>
      <c r="R819" s="79"/>
      <c r="S819" s="79"/>
      <c r="T819" s="79"/>
      <c r="U819" s="79"/>
      <c r="V819" s="79"/>
      <c r="W819" s="79"/>
      <c r="X819" s="79"/>
      <c r="Y819" s="79"/>
      <c r="Z819" s="79"/>
      <c r="AA819" s="79"/>
      <c r="AB819" s="79"/>
      <c r="AC819" s="79"/>
      <c r="AD819" s="79"/>
      <c r="AE819" s="79"/>
      <c r="AF819" s="79"/>
      <c r="AG819" s="79"/>
      <c r="AH819" s="79"/>
      <c r="AI819" s="79"/>
      <c r="AJ819" s="79"/>
      <c r="AK819" s="79"/>
      <c r="AL819" s="79"/>
      <c r="AM819" s="79"/>
      <c r="AN819" s="79"/>
      <c r="AO819" s="79"/>
      <c r="AP819" s="79"/>
      <c r="AQ819" s="79"/>
      <c r="AR819" s="79"/>
      <c r="AS819" s="79"/>
      <c r="AT819" s="79"/>
      <c r="AU819" s="79"/>
      <c r="AV819" s="79"/>
      <c r="AW819" s="79"/>
      <c r="AX819" s="79"/>
      <c r="AY819" s="79"/>
      <c r="AZ819" s="79"/>
      <c r="BA819" s="79"/>
      <c r="BB819" s="79"/>
      <c r="BC819" s="79"/>
      <c r="BD819" s="79"/>
      <c r="BE819" s="79"/>
      <c r="BF819" s="79"/>
      <c r="BG819" s="79"/>
      <c r="BH819" s="79"/>
      <c r="BI819" s="79"/>
      <c r="BJ819" s="79"/>
      <c r="BK819" s="79"/>
      <c r="BL819" s="79"/>
      <c r="BM819" s="79"/>
      <c r="BN819" s="79"/>
      <c r="BO819" s="79"/>
      <c r="BP819" s="79"/>
      <c r="BQ819" s="79"/>
      <c r="BR819" s="79"/>
      <c r="BS819" s="79"/>
      <c r="BT819" s="79"/>
      <c r="BU819" s="79"/>
      <c r="BV819" s="79"/>
      <c r="BW819" s="79"/>
      <c r="BX819" s="79"/>
      <c r="BY819" s="79"/>
      <c r="BZ819" s="79"/>
      <c r="CA819" s="79"/>
      <c r="CB819" s="79"/>
      <c r="CC819" s="79"/>
      <c r="CD819" s="79"/>
      <c r="CE819" s="79"/>
      <c r="CF819" s="79"/>
      <c r="CG819" s="79"/>
      <c r="CH819" s="79"/>
      <c r="CI819" s="79"/>
      <c r="CJ819" s="79"/>
      <c r="CK819" s="79"/>
      <c r="CL819" s="79"/>
      <c r="CM819" s="79"/>
      <c r="CN819" s="79"/>
      <c r="CO819" s="79"/>
      <c r="CP819" s="79"/>
      <c r="CQ819" s="79"/>
      <c r="CR819" s="79"/>
      <c r="CS819" s="79"/>
      <c r="CT819" s="79"/>
      <c r="CU819" s="79"/>
      <c r="CV819" s="79"/>
      <c r="CW819" s="79"/>
      <c r="CX819" s="79"/>
      <c r="CY819" s="79"/>
      <c r="CZ819" s="79"/>
      <c r="DA819" s="79"/>
      <c r="DB819" s="79"/>
      <c r="DC819" s="79"/>
      <c r="DD819" s="79"/>
      <c r="DE819" s="79"/>
      <c r="DF819" s="79"/>
      <c r="DG819" s="79"/>
      <c r="DH819" s="79"/>
      <c r="DI819" s="79"/>
      <c r="DJ819" s="79"/>
      <c r="DK819" s="79"/>
      <c r="DL819" s="79"/>
      <c r="DM819" s="79"/>
      <c r="DN819" s="79"/>
      <c r="DO819" s="79"/>
      <c r="DP819" s="79"/>
      <c r="DQ819" s="79"/>
      <c r="DR819" s="79"/>
      <c r="DS819" s="79"/>
      <c r="DT819" s="79"/>
      <c r="DU819" s="79"/>
      <c r="DV819" s="79"/>
      <c r="DW819" s="79"/>
      <c r="DX819" s="79"/>
      <c r="DY819" s="79"/>
      <c r="DZ819" s="79"/>
      <c r="EA819" s="79"/>
      <c r="EB819" s="79"/>
      <c r="EC819" s="79"/>
      <c r="ED819" s="79"/>
      <c r="EE819" s="79"/>
      <c r="EF819" s="79"/>
      <c r="EG819" s="79"/>
      <c r="EH819" s="79"/>
      <c r="EI819" s="79"/>
      <c r="EJ819" s="79"/>
      <c r="EK819" s="79"/>
      <c r="EL819" s="79"/>
      <c r="EM819" s="79"/>
      <c r="EN819" s="79"/>
      <c r="EO819" s="79"/>
      <c r="EP819" s="79"/>
      <c r="EQ819" s="79"/>
      <c r="ER819" s="79"/>
      <c r="ES819" s="79"/>
      <c r="ET819" s="79"/>
      <c r="EU819" s="79"/>
      <c r="EV819" s="79"/>
      <c r="EW819" s="79"/>
      <c r="EX819" s="79"/>
      <c r="EY819" s="79"/>
      <c r="EZ819" s="79"/>
      <c r="FA819" s="79"/>
      <c r="FB819" s="79"/>
      <c r="FC819" s="79"/>
      <c r="FD819" s="79"/>
      <c r="FE819" s="79"/>
      <c r="FF819" s="79"/>
      <c r="FG819" s="79"/>
      <c r="FH819" s="79"/>
      <c r="FI819" s="79"/>
      <c r="FJ819" s="79"/>
      <c r="FK819" s="79"/>
      <c r="FL819" s="79"/>
      <c r="FM819" s="79"/>
      <c r="FN819" s="79"/>
      <c r="FO819" s="79"/>
      <c r="FP819" s="79"/>
      <c r="FQ819" s="79"/>
      <c r="FR819" s="79"/>
      <c r="FS819" s="79"/>
      <c r="FT819" s="79"/>
      <c r="FU819" s="79"/>
      <c r="FV819" s="79"/>
      <c r="FW819" s="79"/>
      <c r="FX819" s="79"/>
      <c r="FY819" s="79"/>
      <c r="FZ819" s="79"/>
      <c r="GA819" s="79"/>
      <c r="GB819" s="79"/>
      <c r="GC819" s="79"/>
      <c r="GD819" s="79"/>
      <c r="GE819" s="79"/>
      <c r="GF819" s="79"/>
      <c r="GG819" s="79"/>
      <c r="GH819" s="79"/>
      <c r="GI819" s="79"/>
      <c r="GJ819" s="79"/>
      <c r="GK819" s="79"/>
      <c r="GL819" s="79"/>
      <c r="GM819" s="79"/>
      <c r="GN819" s="79"/>
      <c r="GO819" s="79"/>
      <c r="GP819" s="79"/>
      <c r="GQ819" s="79"/>
    </row>
    <row r="820" spans="1:199">
      <c r="A820" s="76"/>
      <c r="B820" s="72"/>
      <c r="C820" s="72"/>
      <c r="D820" s="72"/>
      <c r="E820" s="72"/>
      <c r="F820" s="72"/>
      <c r="G820" s="72"/>
      <c r="H820" s="73"/>
      <c r="I820" s="79"/>
      <c r="J820" s="79"/>
      <c r="K820" s="79"/>
      <c r="L820" s="79"/>
      <c r="M820" s="79"/>
      <c r="N820" s="79"/>
      <c r="O820" s="79"/>
      <c r="P820" s="79"/>
      <c r="Q820" s="79"/>
      <c r="R820" s="79"/>
      <c r="S820" s="79"/>
      <c r="T820" s="79"/>
      <c r="U820" s="79"/>
      <c r="V820" s="79"/>
      <c r="W820" s="79"/>
      <c r="X820" s="79"/>
      <c r="Y820" s="79"/>
      <c r="Z820" s="79"/>
      <c r="AA820" s="79"/>
      <c r="AB820" s="79"/>
      <c r="AC820" s="79"/>
      <c r="AD820" s="79"/>
      <c r="AE820" s="79"/>
      <c r="AF820" s="79"/>
      <c r="AG820" s="79"/>
      <c r="AH820" s="79"/>
      <c r="AI820" s="79"/>
      <c r="AJ820" s="79"/>
      <c r="AK820" s="79"/>
      <c r="AL820" s="79"/>
      <c r="AM820" s="79"/>
      <c r="AN820" s="79"/>
      <c r="AO820" s="79"/>
      <c r="AP820" s="79"/>
      <c r="AQ820" s="79"/>
      <c r="AR820" s="79"/>
      <c r="AS820" s="79"/>
      <c r="AT820" s="79"/>
      <c r="AU820" s="79"/>
      <c r="AV820" s="79"/>
      <c r="AW820" s="79"/>
      <c r="AX820" s="79"/>
      <c r="AY820" s="79"/>
      <c r="AZ820" s="79"/>
      <c r="BA820" s="79"/>
      <c r="BB820" s="79"/>
      <c r="BC820" s="79"/>
      <c r="BD820" s="79"/>
      <c r="BE820" s="79"/>
      <c r="BF820" s="79"/>
      <c r="BG820" s="79"/>
      <c r="BH820" s="79"/>
      <c r="BI820" s="79"/>
      <c r="BJ820" s="79"/>
      <c r="BK820" s="79"/>
      <c r="BL820" s="79"/>
      <c r="BM820" s="79"/>
      <c r="BN820" s="79"/>
      <c r="BO820" s="79"/>
      <c r="BP820" s="79"/>
      <c r="BQ820" s="79"/>
      <c r="BR820" s="79"/>
      <c r="BS820" s="79"/>
      <c r="BT820" s="79"/>
      <c r="BU820" s="79"/>
      <c r="BV820" s="79"/>
      <c r="BW820" s="79"/>
      <c r="BX820" s="79"/>
      <c r="BY820" s="79"/>
      <c r="BZ820" s="79"/>
      <c r="CA820" s="79"/>
      <c r="CB820" s="79"/>
      <c r="CC820" s="79"/>
      <c r="CD820" s="79"/>
      <c r="CE820" s="79"/>
      <c r="CF820" s="79"/>
      <c r="CG820" s="79"/>
      <c r="CH820" s="79"/>
      <c r="CI820" s="79"/>
      <c r="CJ820" s="79"/>
      <c r="CK820" s="79"/>
      <c r="CL820" s="79"/>
      <c r="CM820" s="79"/>
      <c r="CN820" s="79"/>
      <c r="CO820" s="79"/>
      <c r="CP820" s="79"/>
      <c r="CQ820" s="79"/>
      <c r="CR820" s="79"/>
      <c r="CS820" s="79"/>
      <c r="CT820" s="79"/>
      <c r="CU820" s="79"/>
      <c r="CV820" s="79"/>
      <c r="CW820" s="79"/>
      <c r="CX820" s="79"/>
      <c r="CY820" s="79"/>
      <c r="CZ820" s="79"/>
      <c r="DA820" s="79"/>
      <c r="DB820" s="79"/>
      <c r="DC820" s="79"/>
      <c r="DD820" s="79"/>
      <c r="DE820" s="79"/>
      <c r="DF820" s="79"/>
      <c r="DG820" s="79"/>
      <c r="DH820" s="79"/>
      <c r="DI820" s="79"/>
      <c r="DJ820" s="79"/>
      <c r="DK820" s="79"/>
      <c r="DL820" s="79"/>
      <c r="DM820" s="79"/>
      <c r="DN820" s="79"/>
      <c r="DO820" s="79"/>
      <c r="DP820" s="79"/>
      <c r="DQ820" s="79"/>
      <c r="DR820" s="79"/>
      <c r="DS820" s="79"/>
      <c r="DT820" s="79"/>
      <c r="DU820" s="79"/>
      <c r="DV820" s="79"/>
      <c r="DW820" s="79"/>
      <c r="DX820" s="79"/>
      <c r="DY820" s="79"/>
      <c r="DZ820" s="79"/>
      <c r="EA820" s="79"/>
      <c r="EB820" s="79"/>
      <c r="EC820" s="79"/>
      <c r="ED820" s="79"/>
      <c r="EE820" s="79"/>
      <c r="EF820" s="79"/>
      <c r="EG820" s="79"/>
      <c r="EH820" s="79"/>
      <c r="EI820" s="79"/>
      <c r="EJ820" s="79"/>
      <c r="EK820" s="79"/>
      <c r="EL820" s="79"/>
      <c r="EM820" s="79"/>
      <c r="EN820" s="79"/>
      <c r="EO820" s="79"/>
      <c r="EP820" s="79"/>
      <c r="EQ820" s="79"/>
      <c r="ER820" s="79"/>
      <c r="ES820" s="79"/>
      <c r="ET820" s="79"/>
      <c r="EU820" s="79"/>
      <c r="EV820" s="79"/>
      <c r="EW820" s="79"/>
      <c r="EX820" s="79"/>
      <c r="EY820" s="79"/>
      <c r="EZ820" s="79"/>
      <c r="FA820" s="79"/>
      <c r="FB820" s="79"/>
      <c r="FC820" s="79"/>
      <c r="FD820" s="79"/>
      <c r="FE820" s="79"/>
      <c r="FF820" s="79"/>
      <c r="FG820" s="79"/>
      <c r="FH820" s="79"/>
      <c r="FI820" s="79"/>
      <c r="FJ820" s="79"/>
      <c r="FK820" s="79"/>
      <c r="FL820" s="79"/>
      <c r="FM820" s="79"/>
      <c r="FN820" s="79"/>
      <c r="FO820" s="79"/>
      <c r="FP820" s="79"/>
      <c r="FQ820" s="79"/>
      <c r="FR820" s="79"/>
      <c r="FS820" s="79"/>
      <c r="FT820" s="79"/>
      <c r="FU820" s="79"/>
      <c r="FV820" s="79"/>
      <c r="FW820" s="79"/>
      <c r="FX820" s="79"/>
      <c r="FY820" s="79"/>
      <c r="FZ820" s="79"/>
      <c r="GA820" s="79"/>
      <c r="GB820" s="79"/>
      <c r="GC820" s="79"/>
      <c r="GD820" s="79"/>
      <c r="GE820" s="79"/>
      <c r="GF820" s="79"/>
      <c r="GG820" s="79"/>
      <c r="GH820" s="79"/>
      <c r="GI820" s="79"/>
      <c r="GJ820" s="79"/>
      <c r="GK820" s="79"/>
      <c r="GL820" s="79"/>
      <c r="GM820" s="79"/>
      <c r="GN820" s="79"/>
      <c r="GO820" s="79"/>
      <c r="GP820" s="79"/>
      <c r="GQ820" s="79"/>
    </row>
    <row r="821" spans="1:199">
      <c r="A821" s="76"/>
      <c r="B821" s="72"/>
      <c r="C821" s="72"/>
      <c r="D821" s="72"/>
      <c r="E821" s="72"/>
      <c r="F821" s="72"/>
      <c r="G821" s="72"/>
      <c r="H821" s="73"/>
      <c r="I821" s="79"/>
      <c r="J821" s="79"/>
      <c r="K821" s="79"/>
      <c r="L821" s="79"/>
      <c r="M821" s="79"/>
      <c r="N821" s="79"/>
      <c r="O821" s="79"/>
      <c r="P821" s="79"/>
      <c r="Q821" s="79"/>
      <c r="R821" s="79"/>
      <c r="S821" s="79"/>
      <c r="T821" s="79"/>
      <c r="U821" s="79"/>
      <c r="V821" s="79"/>
      <c r="W821" s="79"/>
      <c r="X821" s="79"/>
      <c r="Y821" s="79"/>
      <c r="Z821" s="79"/>
      <c r="AA821" s="79"/>
      <c r="AB821" s="79"/>
      <c r="AC821" s="79"/>
      <c r="AD821" s="79"/>
      <c r="AE821" s="79"/>
      <c r="AF821" s="79"/>
      <c r="AG821" s="79"/>
      <c r="AH821" s="79"/>
      <c r="AI821" s="79"/>
      <c r="AJ821" s="79"/>
      <c r="AK821" s="79"/>
      <c r="AL821" s="79"/>
      <c r="AM821" s="79"/>
      <c r="AN821" s="79"/>
      <c r="AO821" s="79"/>
      <c r="AP821" s="79"/>
      <c r="AQ821" s="79"/>
      <c r="AR821" s="79"/>
      <c r="AS821" s="79"/>
      <c r="AT821" s="79"/>
      <c r="AU821" s="79"/>
      <c r="AV821" s="79"/>
      <c r="AW821" s="79"/>
      <c r="AX821" s="79"/>
      <c r="AY821" s="79"/>
      <c r="AZ821" s="79"/>
      <c r="BA821" s="79"/>
      <c r="BB821" s="79"/>
      <c r="BC821" s="79"/>
      <c r="BD821" s="79"/>
      <c r="BE821" s="79"/>
      <c r="BF821" s="79"/>
      <c r="BG821" s="79"/>
      <c r="BH821" s="79"/>
      <c r="BI821" s="79"/>
      <c r="BJ821" s="79"/>
      <c r="BK821" s="79"/>
      <c r="BL821" s="79"/>
      <c r="BM821" s="79"/>
      <c r="BN821" s="79"/>
      <c r="BO821" s="79"/>
      <c r="BP821" s="79"/>
      <c r="BQ821" s="79"/>
      <c r="BR821" s="79"/>
      <c r="BS821" s="79"/>
      <c r="BT821" s="79"/>
      <c r="BU821" s="79"/>
      <c r="BV821" s="79"/>
      <c r="BW821" s="79"/>
      <c r="BX821" s="79"/>
      <c r="BY821" s="79"/>
      <c r="BZ821" s="79"/>
      <c r="CA821" s="79"/>
      <c r="CB821" s="79"/>
      <c r="CC821" s="79"/>
      <c r="CD821" s="79"/>
      <c r="CE821" s="79"/>
      <c r="CF821" s="79"/>
      <c r="CG821" s="79"/>
      <c r="CH821" s="79"/>
      <c r="CI821" s="79"/>
      <c r="CJ821" s="79"/>
      <c r="CK821" s="79"/>
      <c r="CL821" s="79"/>
      <c r="CM821" s="79"/>
      <c r="CN821" s="79"/>
      <c r="CO821" s="79"/>
      <c r="CP821" s="79"/>
      <c r="CQ821" s="79"/>
      <c r="CR821" s="79"/>
      <c r="CS821" s="79"/>
      <c r="CT821" s="79"/>
      <c r="CU821" s="79"/>
      <c r="CV821" s="79"/>
      <c r="CW821" s="79"/>
      <c r="CX821" s="79"/>
      <c r="CY821" s="79"/>
      <c r="CZ821" s="79"/>
      <c r="DA821" s="79"/>
      <c r="DB821" s="79"/>
      <c r="DC821" s="79"/>
      <c r="DD821" s="79"/>
      <c r="DE821" s="79"/>
      <c r="DF821" s="79"/>
      <c r="DG821" s="79"/>
      <c r="DH821" s="79"/>
      <c r="DI821" s="79"/>
      <c r="DJ821" s="79"/>
      <c r="DK821" s="79"/>
      <c r="DL821" s="79"/>
      <c r="DM821" s="79"/>
      <c r="DN821" s="79"/>
      <c r="DO821" s="79"/>
      <c r="DP821" s="79"/>
      <c r="DQ821" s="79"/>
      <c r="DR821" s="79"/>
      <c r="DS821" s="79"/>
      <c r="DT821" s="79"/>
      <c r="DU821" s="79"/>
      <c r="DV821" s="79"/>
      <c r="DW821" s="79"/>
      <c r="DX821" s="79"/>
      <c r="DY821" s="79"/>
      <c r="DZ821" s="79"/>
      <c r="EA821" s="79"/>
      <c r="EB821" s="79"/>
      <c r="EC821" s="79"/>
      <c r="ED821" s="79"/>
      <c r="EE821" s="79"/>
      <c r="EF821" s="79"/>
      <c r="EG821" s="79"/>
      <c r="EH821" s="79"/>
      <c r="EI821" s="79"/>
      <c r="EJ821" s="79"/>
      <c r="EK821" s="79"/>
      <c r="EL821" s="79"/>
      <c r="EM821" s="79"/>
      <c r="EN821" s="79"/>
      <c r="EO821" s="79"/>
      <c r="EP821" s="79"/>
      <c r="EQ821" s="79"/>
      <c r="ER821" s="79"/>
      <c r="ES821" s="79"/>
      <c r="ET821" s="79"/>
      <c r="EU821" s="79"/>
      <c r="EV821" s="79"/>
      <c r="EW821" s="79"/>
      <c r="EX821" s="79"/>
      <c r="EY821" s="79"/>
      <c r="EZ821" s="79"/>
      <c r="FA821" s="79"/>
      <c r="FB821" s="79"/>
      <c r="FC821" s="79"/>
      <c r="FD821" s="79"/>
      <c r="FE821" s="79"/>
      <c r="FF821" s="79"/>
      <c r="FG821" s="79"/>
      <c r="FH821" s="79"/>
      <c r="FI821" s="79"/>
      <c r="FJ821" s="79"/>
      <c r="FK821" s="79"/>
      <c r="FL821" s="79"/>
      <c r="FM821" s="79"/>
      <c r="FN821" s="79"/>
      <c r="FO821" s="79"/>
      <c r="FP821" s="79"/>
      <c r="FQ821" s="79"/>
      <c r="FR821" s="79"/>
      <c r="FS821" s="79"/>
      <c r="FT821" s="79"/>
      <c r="FU821" s="79"/>
      <c r="FV821" s="79"/>
      <c r="FW821" s="79"/>
      <c r="FX821" s="79"/>
      <c r="FY821" s="79"/>
      <c r="FZ821" s="79"/>
      <c r="GA821" s="79"/>
      <c r="GB821" s="79"/>
      <c r="GC821" s="79"/>
      <c r="GD821" s="79"/>
      <c r="GE821" s="79"/>
      <c r="GF821" s="79"/>
      <c r="GG821" s="79"/>
      <c r="GH821" s="79"/>
      <c r="GI821" s="79"/>
      <c r="GJ821" s="79"/>
      <c r="GK821" s="79"/>
      <c r="GL821" s="79"/>
      <c r="GM821" s="79"/>
      <c r="GN821" s="79"/>
      <c r="GO821" s="79"/>
      <c r="GP821" s="79"/>
      <c r="GQ821" s="79"/>
    </row>
    <row r="822" spans="1:199">
      <c r="A822" s="76"/>
      <c r="B822" s="72"/>
      <c r="C822" s="72"/>
      <c r="D822" s="72"/>
      <c r="E822" s="72"/>
      <c r="F822" s="72"/>
      <c r="G822" s="72"/>
      <c r="H822" s="73"/>
      <c r="I822" s="79"/>
      <c r="J822" s="79"/>
      <c r="K822" s="79"/>
      <c r="L822" s="79"/>
      <c r="M822" s="79"/>
      <c r="N822" s="79"/>
      <c r="O822" s="79"/>
      <c r="P822" s="79"/>
      <c r="Q822" s="79"/>
      <c r="R822" s="79"/>
      <c r="S822" s="79"/>
      <c r="T822" s="79"/>
      <c r="U822" s="79"/>
      <c r="V822" s="79"/>
      <c r="W822" s="79"/>
      <c r="X822" s="79"/>
      <c r="Y822" s="79"/>
      <c r="Z822" s="79"/>
      <c r="AA822" s="79"/>
      <c r="AB822" s="79"/>
      <c r="AC822" s="79"/>
      <c r="AD822" s="79"/>
      <c r="AE822" s="79"/>
      <c r="AF822" s="79"/>
      <c r="AG822" s="79"/>
      <c r="AH822" s="79"/>
      <c r="AI822" s="79"/>
      <c r="AJ822" s="79"/>
      <c r="AK822" s="79"/>
      <c r="AL822" s="79"/>
      <c r="AM822" s="79"/>
      <c r="AN822" s="79"/>
      <c r="AO822" s="79"/>
      <c r="AP822" s="79"/>
      <c r="AQ822" s="79"/>
      <c r="AR822" s="79"/>
      <c r="AS822" s="79"/>
      <c r="AT822" s="79"/>
      <c r="AU822" s="79"/>
      <c r="AV822" s="79"/>
      <c r="AW822" s="79"/>
      <c r="AX822" s="79"/>
      <c r="AY822" s="79"/>
      <c r="AZ822" s="79"/>
      <c r="BA822" s="79"/>
      <c r="BB822" s="79"/>
      <c r="BC822" s="79"/>
      <c r="BD822" s="79"/>
      <c r="BE822" s="79"/>
      <c r="BF822" s="79"/>
      <c r="BG822" s="79"/>
      <c r="BH822" s="79"/>
      <c r="BI822" s="79"/>
      <c r="BJ822" s="79"/>
      <c r="BK822" s="79"/>
      <c r="BL822" s="79"/>
      <c r="BM822" s="79"/>
      <c r="BN822" s="79"/>
      <c r="BO822" s="79"/>
      <c r="BP822" s="79"/>
      <c r="BQ822" s="79"/>
      <c r="BR822" s="79"/>
      <c r="BS822" s="79"/>
      <c r="BT822" s="79"/>
      <c r="BU822" s="79"/>
      <c r="BV822" s="79"/>
      <c r="BW822" s="79"/>
      <c r="BX822" s="79"/>
      <c r="BY822" s="79"/>
      <c r="BZ822" s="79"/>
      <c r="CA822" s="79"/>
      <c r="CB822" s="79"/>
      <c r="CC822" s="79"/>
      <c r="CD822" s="79"/>
      <c r="CE822" s="79"/>
      <c r="CF822" s="79"/>
      <c r="CG822" s="79"/>
      <c r="CH822" s="79"/>
      <c r="CI822" s="79"/>
      <c r="CJ822" s="79"/>
      <c r="CK822" s="79"/>
      <c r="CL822" s="79"/>
      <c r="CM822" s="79"/>
      <c r="CN822" s="79"/>
      <c r="CO822" s="79"/>
      <c r="CP822" s="79"/>
      <c r="CQ822" s="79"/>
      <c r="CR822" s="79"/>
      <c r="CS822" s="79"/>
      <c r="CT822" s="79"/>
      <c r="CU822" s="79"/>
      <c r="CV822" s="79"/>
      <c r="CW822" s="79"/>
      <c r="CX822" s="79"/>
      <c r="CY822" s="79"/>
      <c r="CZ822" s="79"/>
      <c r="DA822" s="79"/>
      <c r="DB822" s="79"/>
      <c r="DC822" s="79"/>
      <c r="DD822" s="79"/>
      <c r="DE822" s="79"/>
      <c r="DF822" s="79"/>
      <c r="DG822" s="79"/>
      <c r="DH822" s="79"/>
      <c r="DI822" s="79"/>
      <c r="DJ822" s="79"/>
      <c r="DK822" s="79"/>
      <c r="DL822" s="79"/>
      <c r="DM822" s="79"/>
      <c r="DN822" s="79"/>
      <c r="DO822" s="79"/>
      <c r="DP822" s="79"/>
      <c r="DQ822" s="79"/>
      <c r="DR822" s="79"/>
      <c r="DS822" s="79"/>
      <c r="DT822" s="79"/>
      <c r="DU822" s="79"/>
      <c r="DV822" s="79"/>
      <c r="DW822" s="79"/>
      <c r="DX822" s="79"/>
      <c r="DY822" s="79"/>
      <c r="DZ822" s="79"/>
      <c r="EA822" s="79"/>
      <c r="EB822" s="79"/>
      <c r="EC822" s="79"/>
      <c r="ED822" s="79"/>
      <c r="EE822" s="79"/>
      <c r="EF822" s="79"/>
      <c r="EG822" s="79"/>
      <c r="EH822" s="79"/>
      <c r="EI822" s="79"/>
      <c r="EJ822" s="79"/>
      <c r="EK822" s="79"/>
      <c r="EL822" s="79"/>
      <c r="EM822" s="79"/>
      <c r="EN822" s="79"/>
      <c r="EO822" s="79"/>
      <c r="EP822" s="79"/>
      <c r="EQ822" s="79"/>
      <c r="ER822" s="79"/>
      <c r="ES822" s="79"/>
      <c r="ET822" s="79"/>
      <c r="EU822" s="79"/>
      <c r="EV822" s="79"/>
      <c r="EW822" s="79"/>
      <c r="EX822" s="79"/>
      <c r="EY822" s="79"/>
      <c r="EZ822" s="79"/>
      <c r="FA822" s="79"/>
      <c r="FB822" s="79"/>
      <c r="FC822" s="79"/>
      <c r="FD822" s="79"/>
      <c r="FE822" s="79"/>
      <c r="FF822" s="79"/>
      <c r="FG822" s="79"/>
      <c r="FH822" s="79"/>
      <c r="FI822" s="79"/>
      <c r="FJ822" s="79"/>
      <c r="FK822" s="79"/>
      <c r="FL822" s="79"/>
      <c r="FM822" s="79"/>
      <c r="FN822" s="79"/>
      <c r="FO822" s="79"/>
      <c r="FP822" s="79"/>
      <c r="FQ822" s="79"/>
      <c r="FR822" s="79"/>
      <c r="FS822" s="79"/>
      <c r="FT822" s="79"/>
      <c r="FU822" s="79"/>
      <c r="FV822" s="79"/>
      <c r="FW822" s="79"/>
      <c r="FX822" s="79"/>
      <c r="FY822" s="79"/>
      <c r="FZ822" s="79"/>
      <c r="GA822" s="79"/>
      <c r="GB822" s="79"/>
      <c r="GC822" s="79"/>
      <c r="GD822" s="79"/>
      <c r="GE822" s="79"/>
      <c r="GF822" s="79"/>
      <c r="GG822" s="79"/>
      <c r="GH822" s="79"/>
      <c r="GI822" s="79"/>
      <c r="GJ822" s="79"/>
      <c r="GK822" s="79"/>
      <c r="GL822" s="79"/>
      <c r="GM822" s="79"/>
      <c r="GN822" s="79"/>
      <c r="GO822" s="79"/>
      <c r="GP822" s="79"/>
      <c r="GQ822" s="79"/>
    </row>
    <row r="823" spans="1:199">
      <c r="A823" s="76"/>
      <c r="B823" s="72"/>
      <c r="C823" s="72"/>
      <c r="D823" s="72"/>
      <c r="E823" s="72"/>
      <c r="F823" s="72"/>
      <c r="G823" s="72"/>
      <c r="H823" s="73"/>
      <c r="I823" s="79"/>
      <c r="J823" s="79"/>
      <c r="K823" s="79"/>
      <c r="L823" s="79"/>
      <c r="M823" s="79"/>
      <c r="N823" s="79"/>
      <c r="O823" s="79"/>
      <c r="P823" s="79"/>
      <c r="Q823" s="79"/>
      <c r="R823" s="79"/>
      <c r="S823" s="79"/>
      <c r="T823" s="79"/>
      <c r="U823" s="79"/>
      <c r="V823" s="79"/>
      <c r="W823" s="79"/>
      <c r="X823" s="79"/>
      <c r="Y823" s="79"/>
      <c r="Z823" s="79"/>
      <c r="AA823" s="79"/>
      <c r="AB823" s="79"/>
      <c r="AC823" s="79"/>
      <c r="AD823" s="79"/>
      <c r="AE823" s="79"/>
      <c r="AF823" s="79"/>
      <c r="AG823" s="79"/>
      <c r="AH823" s="79"/>
      <c r="AI823" s="79"/>
      <c r="AJ823" s="79"/>
      <c r="AK823" s="79"/>
      <c r="AL823" s="79"/>
      <c r="AM823" s="79"/>
      <c r="AN823" s="79"/>
      <c r="AO823" s="79"/>
      <c r="AP823" s="79"/>
      <c r="AQ823" s="79"/>
      <c r="AR823" s="79"/>
      <c r="AS823" s="79"/>
      <c r="AT823" s="79"/>
      <c r="AU823" s="79"/>
      <c r="AV823" s="79"/>
      <c r="AW823" s="79"/>
      <c r="AX823" s="79"/>
      <c r="AY823" s="79"/>
      <c r="AZ823" s="79"/>
      <c r="BA823" s="79"/>
      <c r="BB823" s="79"/>
      <c r="BC823" s="79"/>
      <c r="BD823" s="79"/>
      <c r="BE823" s="79"/>
      <c r="BF823" s="79"/>
      <c r="BG823" s="79"/>
      <c r="BH823" s="79"/>
      <c r="BI823" s="79"/>
      <c r="BJ823" s="79"/>
      <c r="BK823" s="79"/>
      <c r="BL823" s="79"/>
      <c r="BM823" s="79"/>
      <c r="BN823" s="79"/>
      <c r="BO823" s="79"/>
      <c r="BP823" s="79"/>
      <c r="BQ823" s="79"/>
      <c r="BR823" s="79"/>
      <c r="BS823" s="79"/>
      <c r="BT823" s="79"/>
      <c r="BU823" s="79"/>
      <c r="BV823" s="79"/>
      <c r="BW823" s="79"/>
      <c r="BX823" s="79"/>
      <c r="BY823" s="79"/>
      <c r="BZ823" s="79"/>
      <c r="CA823" s="79"/>
      <c r="CB823" s="79"/>
      <c r="CC823" s="79"/>
      <c r="CD823" s="79"/>
      <c r="CE823" s="79"/>
      <c r="CF823" s="79"/>
      <c r="CG823" s="79"/>
      <c r="CH823" s="79"/>
      <c r="CI823" s="79"/>
      <c r="CJ823" s="79"/>
      <c r="CK823" s="79"/>
      <c r="CL823" s="79"/>
      <c r="CM823" s="79"/>
      <c r="CN823" s="79"/>
      <c r="CO823" s="79"/>
      <c r="CP823" s="79"/>
      <c r="CQ823" s="79"/>
      <c r="CR823" s="79"/>
      <c r="CS823" s="79"/>
      <c r="CT823" s="79"/>
      <c r="CU823" s="79"/>
      <c r="CV823" s="79"/>
      <c r="CW823" s="79"/>
      <c r="CX823" s="79"/>
      <c r="CY823" s="79"/>
      <c r="CZ823" s="79"/>
      <c r="DA823" s="79"/>
      <c r="DB823" s="79"/>
      <c r="DC823" s="79"/>
      <c r="DD823" s="79"/>
      <c r="DE823" s="79"/>
      <c r="DF823" s="79"/>
      <c r="DG823" s="79"/>
      <c r="DH823" s="79"/>
      <c r="DI823" s="79"/>
      <c r="DJ823" s="79"/>
      <c r="DK823" s="79"/>
      <c r="DL823" s="79"/>
      <c r="DM823" s="79"/>
      <c r="DN823" s="79"/>
      <c r="DO823" s="79"/>
      <c r="DP823" s="79"/>
      <c r="DQ823" s="79"/>
      <c r="DR823" s="79"/>
      <c r="DS823" s="79"/>
      <c r="DT823" s="79"/>
      <c r="DU823" s="79"/>
      <c r="DV823" s="79"/>
      <c r="DW823" s="79"/>
      <c r="DX823" s="79"/>
      <c r="DY823" s="79"/>
      <c r="DZ823" s="79"/>
      <c r="EA823" s="79"/>
      <c r="EB823" s="79"/>
      <c r="EC823" s="79"/>
      <c r="ED823" s="79"/>
      <c r="EE823" s="79"/>
      <c r="EF823" s="79"/>
      <c r="EG823" s="79"/>
      <c r="EH823" s="79"/>
      <c r="EI823" s="79"/>
      <c r="EJ823" s="79"/>
      <c r="EK823" s="79"/>
      <c r="EL823" s="79"/>
      <c r="EM823" s="79"/>
      <c r="EN823" s="79"/>
      <c r="EO823" s="79"/>
      <c r="EP823" s="79"/>
      <c r="EQ823" s="79"/>
      <c r="ER823" s="79"/>
      <c r="ES823" s="79"/>
      <c r="ET823" s="79"/>
      <c r="EU823" s="79"/>
      <c r="EV823" s="79"/>
      <c r="EW823" s="79"/>
      <c r="EX823" s="79"/>
      <c r="EY823" s="79"/>
      <c r="EZ823" s="79"/>
      <c r="FA823" s="79"/>
      <c r="FB823" s="79"/>
      <c r="FC823" s="79"/>
      <c r="FD823" s="79"/>
      <c r="FE823" s="79"/>
      <c r="FF823" s="79"/>
      <c r="FG823" s="79"/>
      <c r="FH823" s="79"/>
      <c r="FI823" s="79"/>
      <c r="FJ823" s="79"/>
      <c r="FK823" s="79"/>
      <c r="FL823" s="79"/>
      <c r="FM823" s="79"/>
      <c r="FN823" s="79"/>
      <c r="FO823" s="79"/>
      <c r="FP823" s="79"/>
      <c r="FQ823" s="79"/>
      <c r="FR823" s="79"/>
      <c r="FS823" s="79"/>
      <c r="FT823" s="79"/>
      <c r="FU823" s="79"/>
      <c r="FV823" s="79"/>
      <c r="FW823" s="79"/>
      <c r="FX823" s="79"/>
      <c r="FY823" s="79"/>
      <c r="FZ823" s="79"/>
      <c r="GA823" s="79"/>
      <c r="GB823" s="79"/>
      <c r="GC823" s="79"/>
      <c r="GD823" s="79"/>
      <c r="GE823" s="79"/>
      <c r="GF823" s="79"/>
      <c r="GG823" s="79"/>
      <c r="GH823" s="79"/>
      <c r="GI823" s="79"/>
      <c r="GJ823" s="79"/>
      <c r="GK823" s="79"/>
      <c r="GL823" s="79"/>
      <c r="GM823" s="79"/>
      <c r="GN823" s="79"/>
      <c r="GO823" s="79"/>
      <c r="GP823" s="79"/>
      <c r="GQ823" s="79"/>
    </row>
    <row r="824" spans="1:199">
      <c r="A824" s="76"/>
      <c r="B824" s="72"/>
      <c r="C824" s="72"/>
      <c r="D824" s="72"/>
      <c r="E824" s="72"/>
      <c r="F824" s="72"/>
      <c r="G824" s="72"/>
      <c r="H824" s="73"/>
      <c r="I824" s="79"/>
      <c r="J824" s="79"/>
      <c r="K824" s="79"/>
      <c r="L824" s="79"/>
      <c r="M824" s="79"/>
      <c r="N824" s="79"/>
      <c r="O824" s="79"/>
      <c r="P824" s="79"/>
      <c r="Q824" s="79"/>
      <c r="R824" s="79"/>
      <c r="S824" s="79"/>
      <c r="T824" s="79"/>
      <c r="U824" s="79"/>
      <c r="V824" s="79"/>
      <c r="W824" s="79"/>
      <c r="X824" s="79"/>
      <c r="Y824" s="79"/>
      <c r="Z824" s="79"/>
      <c r="AA824" s="79"/>
      <c r="AB824" s="79"/>
      <c r="AC824" s="79"/>
      <c r="AD824" s="79"/>
      <c r="AE824" s="79"/>
      <c r="AF824" s="79"/>
      <c r="AG824" s="79"/>
      <c r="AH824" s="79"/>
      <c r="AI824" s="79"/>
      <c r="AJ824" s="79"/>
      <c r="AK824" s="79"/>
      <c r="AL824" s="79"/>
      <c r="AM824" s="79"/>
      <c r="AN824" s="79"/>
      <c r="AO824" s="79"/>
      <c r="AP824" s="79"/>
      <c r="AQ824" s="79"/>
      <c r="AR824" s="79"/>
      <c r="AS824" s="79"/>
      <c r="AT824" s="79"/>
      <c r="AU824" s="79"/>
      <c r="AV824" s="79"/>
      <c r="AW824" s="79"/>
      <c r="AX824" s="79"/>
      <c r="AY824" s="79"/>
      <c r="AZ824" s="79"/>
      <c r="BA824" s="79"/>
      <c r="BB824" s="79"/>
      <c r="BC824" s="79"/>
      <c r="BD824" s="79"/>
      <c r="BE824" s="79"/>
      <c r="BF824" s="79"/>
      <c r="BG824" s="79"/>
      <c r="BH824" s="79"/>
      <c r="BI824" s="79"/>
      <c r="BJ824" s="79"/>
      <c r="BK824" s="79"/>
      <c r="BL824" s="79"/>
      <c r="BM824" s="79"/>
      <c r="BN824" s="79"/>
      <c r="BO824" s="79"/>
      <c r="BP824" s="79"/>
      <c r="BQ824" s="79"/>
      <c r="BR824" s="79"/>
      <c r="BS824" s="79"/>
      <c r="BT824" s="79"/>
      <c r="BU824" s="79"/>
      <c r="BV824" s="79"/>
      <c r="BW824" s="79"/>
      <c r="BX824" s="79"/>
      <c r="BY824" s="79"/>
      <c r="BZ824" s="79"/>
      <c r="CA824" s="79"/>
      <c r="CB824" s="79"/>
      <c r="CC824" s="79"/>
      <c r="CD824" s="79"/>
      <c r="CE824" s="79"/>
      <c r="CF824" s="79"/>
      <c r="CG824" s="79"/>
      <c r="CH824" s="79"/>
      <c r="CI824" s="79"/>
      <c r="CJ824" s="79"/>
      <c r="CK824" s="79"/>
      <c r="CL824" s="79"/>
      <c r="CM824" s="79"/>
      <c r="CN824" s="79"/>
      <c r="CO824" s="79"/>
      <c r="CP824" s="79"/>
      <c r="CQ824" s="79"/>
      <c r="CR824" s="79"/>
      <c r="CS824" s="79"/>
      <c r="CT824" s="79"/>
      <c r="CU824" s="79"/>
      <c r="CV824" s="79"/>
      <c r="CW824" s="79"/>
      <c r="CX824" s="79"/>
      <c r="CY824" s="79"/>
      <c r="CZ824" s="79"/>
      <c r="DA824" s="79"/>
      <c r="DB824" s="79"/>
      <c r="DC824" s="79"/>
      <c r="DD824" s="79"/>
      <c r="DE824" s="79"/>
      <c r="DF824" s="79"/>
      <c r="DG824" s="79"/>
      <c r="DH824" s="79"/>
      <c r="DI824" s="79"/>
      <c r="DJ824" s="79"/>
      <c r="DK824" s="79"/>
      <c r="DL824" s="79"/>
      <c r="DM824" s="79"/>
      <c r="DN824" s="79"/>
      <c r="DO824" s="79"/>
      <c r="DP824" s="79"/>
      <c r="DQ824" s="79"/>
      <c r="DR824" s="79"/>
      <c r="DS824" s="79"/>
      <c r="DT824" s="79"/>
      <c r="DU824" s="79"/>
      <c r="DV824" s="79"/>
      <c r="DW824" s="79"/>
      <c r="DX824" s="79"/>
      <c r="DY824" s="79"/>
      <c r="DZ824" s="79"/>
      <c r="EA824" s="79"/>
      <c r="EB824" s="79"/>
      <c r="EC824" s="79"/>
      <c r="ED824" s="79"/>
      <c r="EE824" s="79"/>
      <c r="EF824" s="79"/>
      <c r="EG824" s="79"/>
      <c r="EH824" s="79"/>
      <c r="EI824" s="79"/>
      <c r="EJ824" s="79"/>
      <c r="EK824" s="79"/>
      <c r="EL824" s="79"/>
      <c r="EM824" s="79"/>
      <c r="EN824" s="79"/>
      <c r="EO824" s="79"/>
      <c r="EP824" s="79"/>
      <c r="EQ824" s="79"/>
      <c r="ER824" s="79"/>
      <c r="ES824" s="79"/>
      <c r="ET824" s="79"/>
      <c r="EU824" s="79"/>
      <c r="EV824" s="79"/>
      <c r="EW824" s="79"/>
      <c r="EX824" s="79"/>
      <c r="EY824" s="79"/>
      <c r="EZ824" s="79"/>
      <c r="FA824" s="79"/>
      <c r="FB824" s="79"/>
      <c r="FC824" s="79"/>
      <c r="FD824" s="79"/>
      <c r="FE824" s="79"/>
      <c r="FF824" s="79"/>
      <c r="FG824" s="79"/>
      <c r="FH824" s="79"/>
      <c r="FI824" s="79"/>
      <c r="FJ824" s="79"/>
      <c r="FK824" s="79"/>
      <c r="FL824" s="79"/>
      <c r="FM824" s="79"/>
      <c r="FN824" s="79"/>
      <c r="FO824" s="79"/>
      <c r="FP824" s="79"/>
      <c r="FQ824" s="79"/>
      <c r="FR824" s="79"/>
      <c r="FS824" s="79"/>
      <c r="FT824" s="79"/>
      <c r="FU824" s="79"/>
      <c r="FV824" s="79"/>
      <c r="FW824" s="79"/>
      <c r="FX824" s="79"/>
      <c r="FY824" s="79"/>
      <c r="FZ824" s="79"/>
      <c r="GA824" s="79"/>
      <c r="GB824" s="79"/>
      <c r="GC824" s="79"/>
      <c r="GD824" s="79"/>
      <c r="GE824" s="79"/>
      <c r="GF824" s="79"/>
      <c r="GG824" s="79"/>
      <c r="GH824" s="79"/>
      <c r="GI824" s="79"/>
      <c r="GJ824" s="79"/>
      <c r="GK824" s="79"/>
      <c r="GL824" s="79"/>
      <c r="GM824" s="79"/>
      <c r="GN824" s="79"/>
      <c r="GO824" s="79"/>
      <c r="GP824" s="79"/>
      <c r="GQ824" s="79"/>
    </row>
    <row r="825" spans="1:199">
      <c r="A825" s="76"/>
      <c r="B825" s="72"/>
      <c r="C825" s="72"/>
      <c r="D825" s="72"/>
      <c r="E825" s="72"/>
      <c r="F825" s="72"/>
      <c r="G825" s="72"/>
      <c r="H825" s="73"/>
      <c r="I825" s="79"/>
      <c r="J825" s="79"/>
      <c r="K825" s="79"/>
      <c r="L825" s="79"/>
      <c r="M825" s="79"/>
      <c r="N825" s="79"/>
      <c r="O825" s="79"/>
      <c r="P825" s="79"/>
      <c r="Q825" s="79"/>
      <c r="R825" s="79"/>
      <c r="S825" s="79"/>
      <c r="T825" s="79"/>
      <c r="U825" s="79"/>
      <c r="V825" s="79"/>
      <c r="W825" s="79"/>
      <c r="X825" s="79"/>
      <c r="Y825" s="79"/>
      <c r="Z825" s="79"/>
      <c r="AA825" s="79"/>
      <c r="AB825" s="79"/>
      <c r="AC825" s="79"/>
      <c r="AD825" s="79"/>
      <c r="AE825" s="79"/>
      <c r="AF825" s="79"/>
      <c r="AG825" s="79"/>
      <c r="AH825" s="79"/>
      <c r="AI825" s="79"/>
      <c r="AJ825" s="79"/>
      <c r="AK825" s="79"/>
      <c r="AL825" s="79"/>
      <c r="AM825" s="79"/>
      <c r="AN825" s="79"/>
      <c r="AO825" s="79"/>
      <c r="AP825" s="79"/>
      <c r="AQ825" s="79"/>
      <c r="AR825" s="79"/>
      <c r="AS825" s="79"/>
      <c r="AT825" s="79"/>
      <c r="AU825" s="79"/>
      <c r="AV825" s="79"/>
      <c r="AW825" s="79"/>
      <c r="AX825" s="79"/>
      <c r="AY825" s="79"/>
      <c r="AZ825" s="79"/>
      <c r="BA825" s="79"/>
      <c r="BB825" s="79"/>
      <c r="BC825" s="79"/>
      <c r="BD825" s="79"/>
      <c r="BE825" s="79"/>
      <c r="BF825" s="79"/>
      <c r="BG825" s="79"/>
      <c r="BH825" s="79"/>
      <c r="BI825" s="79"/>
      <c r="BJ825" s="79"/>
      <c r="BK825" s="79"/>
      <c r="BL825" s="79"/>
      <c r="BM825" s="79"/>
      <c r="BN825" s="79"/>
      <c r="BO825" s="79"/>
      <c r="BP825" s="79"/>
      <c r="BQ825" s="79"/>
      <c r="BR825" s="79"/>
      <c r="BS825" s="79"/>
      <c r="BT825" s="79"/>
      <c r="BU825" s="79"/>
      <c r="BV825" s="79"/>
      <c r="BW825" s="79"/>
      <c r="BX825" s="79"/>
      <c r="BY825" s="79"/>
      <c r="BZ825" s="79"/>
      <c r="CA825" s="79"/>
      <c r="CB825" s="79"/>
      <c r="CC825" s="79"/>
      <c r="CD825" s="79"/>
      <c r="CE825" s="79"/>
      <c r="CF825" s="79"/>
      <c r="CG825" s="79"/>
      <c r="CH825" s="79"/>
      <c r="CI825" s="79"/>
      <c r="CJ825" s="79"/>
      <c r="CK825" s="79"/>
      <c r="CL825" s="79"/>
      <c r="CM825" s="79"/>
      <c r="CN825" s="79"/>
      <c r="CO825" s="79"/>
      <c r="CP825" s="79"/>
      <c r="CQ825" s="79"/>
      <c r="CR825" s="79"/>
      <c r="CS825" s="79"/>
      <c r="CT825" s="79"/>
      <c r="CU825" s="79"/>
      <c r="CV825" s="79"/>
      <c r="CW825" s="79"/>
      <c r="CX825" s="79"/>
      <c r="CY825" s="79"/>
      <c r="CZ825" s="79"/>
      <c r="DA825" s="79"/>
      <c r="DB825" s="79"/>
      <c r="DC825" s="79"/>
      <c r="DD825" s="79"/>
      <c r="DE825" s="79"/>
      <c r="DF825" s="79"/>
      <c r="DG825" s="79"/>
      <c r="DH825" s="79"/>
      <c r="DI825" s="79"/>
      <c r="DJ825" s="79"/>
      <c r="DK825" s="79"/>
      <c r="DL825" s="79"/>
      <c r="DM825" s="79"/>
      <c r="DN825" s="79"/>
      <c r="DO825" s="79"/>
      <c r="DP825" s="79"/>
      <c r="DQ825" s="79"/>
      <c r="DR825" s="79"/>
      <c r="DS825" s="79"/>
      <c r="DT825" s="79"/>
      <c r="DU825" s="79"/>
      <c r="DV825" s="79"/>
      <c r="DW825" s="79"/>
      <c r="DX825" s="79"/>
      <c r="DY825" s="79"/>
      <c r="DZ825" s="79"/>
      <c r="EA825" s="79"/>
      <c r="EB825" s="79"/>
      <c r="EC825" s="79"/>
      <c r="ED825" s="79"/>
      <c r="EE825" s="79"/>
      <c r="EF825" s="79"/>
      <c r="EG825" s="79"/>
      <c r="EH825" s="79"/>
      <c r="EI825" s="79"/>
      <c r="EJ825" s="79"/>
      <c r="EK825" s="79"/>
      <c r="EL825" s="79"/>
      <c r="EM825" s="79"/>
      <c r="EN825" s="79"/>
      <c r="EO825" s="79"/>
      <c r="EP825" s="79"/>
      <c r="EQ825" s="79"/>
      <c r="ER825" s="79"/>
      <c r="ES825" s="79"/>
      <c r="ET825" s="79"/>
      <c r="EU825" s="79"/>
      <c r="EV825" s="79"/>
      <c r="EW825" s="79"/>
      <c r="EX825" s="79"/>
      <c r="EY825" s="79"/>
      <c r="EZ825" s="79"/>
      <c r="FA825" s="79"/>
      <c r="FB825" s="79"/>
      <c r="FC825" s="79"/>
      <c r="FD825" s="79"/>
      <c r="FE825" s="79"/>
      <c r="FF825" s="79"/>
      <c r="FG825" s="79"/>
      <c r="FH825" s="79"/>
      <c r="FI825" s="79"/>
      <c r="FJ825" s="79"/>
      <c r="FK825" s="79"/>
      <c r="FL825" s="79"/>
      <c r="FM825" s="79"/>
      <c r="FN825" s="79"/>
      <c r="FO825" s="79"/>
      <c r="FP825" s="79"/>
      <c r="FQ825" s="79"/>
      <c r="FR825" s="79"/>
      <c r="FS825" s="79"/>
      <c r="FT825" s="79"/>
      <c r="FU825" s="79"/>
      <c r="FV825" s="79"/>
      <c r="FW825" s="79"/>
      <c r="FX825" s="79"/>
      <c r="FY825" s="79"/>
      <c r="FZ825" s="79"/>
      <c r="GA825" s="79"/>
      <c r="GB825" s="79"/>
      <c r="GC825" s="79"/>
      <c r="GD825" s="79"/>
      <c r="GE825" s="79"/>
      <c r="GF825" s="79"/>
      <c r="GG825" s="79"/>
      <c r="GH825" s="79"/>
      <c r="GI825" s="79"/>
      <c r="GJ825" s="79"/>
      <c r="GK825" s="79"/>
      <c r="GL825" s="79"/>
      <c r="GM825" s="79"/>
      <c r="GN825" s="79"/>
      <c r="GO825" s="79"/>
      <c r="GP825" s="79"/>
      <c r="GQ825" s="79"/>
    </row>
    <row r="826" spans="1:199">
      <c r="A826" s="76"/>
      <c r="B826" s="72"/>
      <c r="C826" s="72"/>
      <c r="D826" s="72"/>
      <c r="E826" s="72"/>
      <c r="F826" s="72"/>
      <c r="G826" s="72"/>
      <c r="H826" s="73"/>
      <c r="I826" s="79"/>
      <c r="J826" s="79"/>
      <c r="K826" s="79"/>
      <c r="L826" s="79"/>
      <c r="M826" s="79"/>
      <c r="N826" s="79"/>
      <c r="O826" s="79"/>
      <c r="P826" s="79"/>
      <c r="Q826" s="79"/>
      <c r="R826" s="79"/>
      <c r="S826" s="79"/>
      <c r="T826" s="79"/>
      <c r="U826" s="79"/>
      <c r="V826" s="79"/>
      <c r="W826" s="79"/>
      <c r="X826" s="79"/>
      <c r="Y826" s="79"/>
      <c r="Z826" s="79"/>
      <c r="AA826" s="79"/>
      <c r="AB826" s="79"/>
      <c r="AC826" s="79"/>
      <c r="AD826" s="79"/>
      <c r="AE826" s="79"/>
      <c r="AF826" s="79"/>
      <c r="AG826" s="79"/>
      <c r="AH826" s="79"/>
      <c r="AI826" s="79"/>
      <c r="AJ826" s="79"/>
      <c r="AK826" s="79"/>
      <c r="AL826" s="79"/>
      <c r="AM826" s="79"/>
      <c r="AN826" s="79"/>
      <c r="AO826" s="79"/>
      <c r="AP826" s="79"/>
      <c r="AQ826" s="79"/>
      <c r="AR826" s="79"/>
      <c r="AS826" s="79"/>
      <c r="AT826" s="79"/>
      <c r="AU826" s="79"/>
      <c r="AV826" s="79"/>
      <c r="AW826" s="79"/>
      <c r="AX826" s="79"/>
      <c r="AY826" s="79"/>
      <c r="AZ826" s="79"/>
      <c r="BA826" s="79"/>
      <c r="BB826" s="79"/>
      <c r="BC826" s="79"/>
      <c r="BD826" s="79"/>
      <c r="BE826" s="79"/>
      <c r="BF826" s="79"/>
      <c r="BG826" s="79"/>
      <c r="BH826" s="79"/>
      <c r="BI826" s="79"/>
      <c r="BJ826" s="79"/>
      <c r="BK826" s="79"/>
      <c r="BL826" s="79"/>
      <c r="BM826" s="79"/>
      <c r="BN826" s="79"/>
      <c r="BO826" s="79"/>
      <c r="BP826" s="79"/>
      <c r="BQ826" s="79"/>
      <c r="BR826" s="79"/>
      <c r="BS826" s="79"/>
      <c r="BT826" s="79"/>
      <c r="BU826" s="79"/>
      <c r="BV826" s="79"/>
      <c r="BW826" s="79"/>
      <c r="BX826" s="79"/>
      <c r="BY826" s="79"/>
      <c r="BZ826" s="79"/>
      <c r="CA826" s="79"/>
      <c r="CB826" s="79"/>
      <c r="CC826" s="79"/>
      <c r="CD826" s="79"/>
      <c r="CE826" s="79"/>
      <c r="CF826" s="79"/>
      <c r="CG826" s="79"/>
      <c r="CH826" s="79"/>
      <c r="CI826" s="79"/>
      <c r="CJ826" s="79"/>
      <c r="CK826" s="79"/>
      <c r="CL826" s="79"/>
      <c r="CM826" s="79"/>
      <c r="CN826" s="79"/>
      <c r="CO826" s="79"/>
      <c r="CP826" s="79"/>
      <c r="CQ826" s="79"/>
      <c r="CR826" s="79"/>
      <c r="CS826" s="79"/>
      <c r="CT826" s="79"/>
      <c r="CU826" s="79"/>
      <c r="CV826" s="79"/>
      <c r="CW826" s="79"/>
      <c r="CX826" s="79"/>
      <c r="CY826" s="79"/>
      <c r="CZ826" s="79"/>
      <c r="DA826" s="79"/>
      <c r="DB826" s="79"/>
      <c r="DC826" s="79"/>
      <c r="DD826" s="79"/>
      <c r="DE826" s="79"/>
      <c r="DF826" s="79"/>
      <c r="DG826" s="79"/>
      <c r="DH826" s="79"/>
      <c r="DI826" s="79"/>
      <c r="DJ826" s="79"/>
      <c r="DK826" s="79"/>
      <c r="DL826" s="79"/>
      <c r="DM826" s="79"/>
      <c r="DN826" s="79"/>
      <c r="DO826" s="79"/>
      <c r="DP826" s="79"/>
      <c r="DQ826" s="79"/>
      <c r="DR826" s="79"/>
      <c r="DS826" s="79"/>
      <c r="DT826" s="79"/>
      <c r="DU826" s="79"/>
      <c r="DV826" s="79"/>
      <c r="DW826" s="79"/>
      <c r="DX826" s="79"/>
      <c r="DY826" s="79"/>
      <c r="DZ826" s="79"/>
      <c r="EA826" s="79"/>
      <c r="EB826" s="79"/>
      <c r="EC826" s="79"/>
      <c r="ED826" s="79"/>
      <c r="EE826" s="79"/>
      <c r="EF826" s="79"/>
      <c r="EG826" s="79"/>
      <c r="EH826" s="79"/>
      <c r="EI826" s="79"/>
      <c r="EJ826" s="79"/>
      <c r="EK826" s="79"/>
      <c r="EL826" s="79"/>
      <c r="EM826" s="79"/>
      <c r="EN826" s="79"/>
      <c r="EO826" s="79"/>
      <c r="EP826" s="79"/>
      <c r="EQ826" s="79"/>
      <c r="ER826" s="79"/>
      <c r="ES826" s="79"/>
      <c r="ET826" s="79"/>
      <c r="EU826" s="79"/>
      <c r="EV826" s="79"/>
      <c r="EW826" s="79"/>
      <c r="EX826" s="79"/>
      <c r="EY826" s="79"/>
      <c r="EZ826" s="79"/>
      <c r="FA826" s="79"/>
      <c r="FB826" s="79"/>
      <c r="FC826" s="79"/>
      <c r="FD826" s="79"/>
      <c r="FE826" s="79"/>
      <c r="FF826" s="79"/>
      <c r="FG826" s="79"/>
      <c r="FH826" s="79"/>
      <c r="FI826" s="79"/>
      <c r="FJ826" s="79"/>
      <c r="FK826" s="79"/>
      <c r="FL826" s="79"/>
      <c r="FM826" s="79"/>
      <c r="FN826" s="79"/>
      <c r="FO826" s="79"/>
      <c r="FP826" s="79"/>
      <c r="FQ826" s="79"/>
      <c r="FR826" s="79"/>
      <c r="FS826" s="79"/>
      <c r="FT826" s="79"/>
      <c r="FU826" s="79"/>
      <c r="FV826" s="79"/>
      <c r="FW826" s="79"/>
      <c r="FX826" s="79"/>
      <c r="FY826" s="79"/>
      <c r="FZ826" s="79"/>
      <c r="GA826" s="79"/>
      <c r="GB826" s="79"/>
      <c r="GC826" s="79"/>
      <c r="GD826" s="79"/>
      <c r="GE826" s="79"/>
      <c r="GF826" s="79"/>
      <c r="GG826" s="79"/>
      <c r="GH826" s="79"/>
      <c r="GI826" s="79"/>
      <c r="GJ826" s="79"/>
      <c r="GK826" s="79"/>
      <c r="GL826" s="79"/>
      <c r="GM826" s="79"/>
      <c r="GN826" s="79"/>
      <c r="GO826" s="79"/>
      <c r="GP826" s="79"/>
      <c r="GQ826" s="79"/>
    </row>
    <row r="827" spans="1:199">
      <c r="A827" s="76"/>
      <c r="B827" s="72"/>
      <c r="C827" s="72"/>
      <c r="D827" s="72"/>
      <c r="E827" s="72"/>
      <c r="F827" s="72"/>
      <c r="G827" s="72"/>
      <c r="H827" s="73"/>
      <c r="I827" s="79"/>
      <c r="J827" s="79"/>
      <c r="K827" s="79"/>
      <c r="L827" s="79"/>
      <c r="M827" s="79"/>
      <c r="N827" s="79"/>
      <c r="O827" s="79"/>
      <c r="P827" s="79"/>
      <c r="Q827" s="79"/>
      <c r="R827" s="79"/>
      <c r="S827" s="79"/>
      <c r="T827" s="79"/>
      <c r="U827" s="79"/>
      <c r="V827" s="79"/>
      <c r="W827" s="79"/>
      <c r="X827" s="79"/>
      <c r="Y827" s="79"/>
      <c r="Z827" s="79"/>
      <c r="AA827" s="79"/>
      <c r="AB827" s="79"/>
      <c r="AC827" s="79"/>
      <c r="AD827" s="79"/>
      <c r="AE827" s="79"/>
      <c r="AF827" s="79"/>
      <c r="AG827" s="79"/>
      <c r="AH827" s="79"/>
      <c r="AI827" s="79"/>
      <c r="AJ827" s="79"/>
      <c r="AK827" s="79"/>
      <c r="AL827" s="79"/>
      <c r="AM827" s="79"/>
      <c r="AN827" s="79"/>
      <c r="AO827" s="79"/>
      <c r="AP827" s="79"/>
      <c r="AQ827" s="79"/>
      <c r="AR827" s="79"/>
      <c r="AS827" s="79"/>
      <c r="AT827" s="79"/>
      <c r="AU827" s="79"/>
      <c r="AV827" s="79"/>
      <c r="AW827" s="79"/>
      <c r="AX827" s="79"/>
      <c r="AY827" s="79"/>
      <c r="AZ827" s="79"/>
      <c r="BA827" s="79"/>
      <c r="BB827" s="79"/>
      <c r="BC827" s="79"/>
      <c r="BD827" s="79"/>
      <c r="BE827" s="79"/>
      <c r="BF827" s="79"/>
      <c r="BG827" s="79"/>
      <c r="BH827" s="79"/>
      <c r="BI827" s="79"/>
      <c r="BJ827" s="79"/>
      <c r="BK827" s="79"/>
      <c r="BL827" s="79"/>
      <c r="BM827" s="79"/>
      <c r="BN827" s="79"/>
      <c r="BO827" s="79"/>
      <c r="BP827" s="79"/>
      <c r="BQ827" s="79"/>
      <c r="BR827" s="79"/>
      <c r="BS827" s="79"/>
      <c r="BT827" s="79"/>
      <c r="BU827" s="79"/>
      <c r="BV827" s="79"/>
      <c r="BW827" s="79"/>
      <c r="BX827" s="79"/>
      <c r="BY827" s="79"/>
      <c r="BZ827" s="79"/>
      <c r="CA827" s="79"/>
      <c r="CB827" s="79"/>
      <c r="CC827" s="79"/>
      <c r="CD827" s="79"/>
      <c r="CE827" s="79"/>
      <c r="CF827" s="79"/>
      <c r="CG827" s="79"/>
      <c r="CH827" s="79"/>
      <c r="CI827" s="79"/>
      <c r="CJ827" s="79"/>
      <c r="CK827" s="79"/>
      <c r="CL827" s="79"/>
      <c r="CM827" s="79"/>
      <c r="CN827" s="79"/>
      <c r="CO827" s="79"/>
      <c r="CP827" s="79"/>
      <c r="CQ827" s="79"/>
      <c r="CR827" s="79"/>
      <c r="CS827" s="79"/>
      <c r="CT827" s="79"/>
      <c r="CU827" s="79"/>
      <c r="CV827" s="79"/>
      <c r="CW827" s="79"/>
      <c r="CX827" s="79"/>
      <c r="CY827" s="79"/>
      <c r="CZ827" s="79"/>
      <c r="DA827" s="79"/>
      <c r="DB827" s="79"/>
      <c r="DC827" s="79"/>
      <c r="DD827" s="79"/>
      <c r="DE827" s="79"/>
      <c r="DF827" s="79"/>
      <c r="DG827" s="79"/>
      <c r="DH827" s="79"/>
      <c r="DI827" s="79"/>
      <c r="DJ827" s="79"/>
      <c r="DK827" s="79"/>
      <c r="DL827" s="79"/>
      <c r="DM827" s="79"/>
      <c r="DN827" s="79"/>
      <c r="DO827" s="79"/>
      <c r="DP827" s="79"/>
      <c r="DQ827" s="79"/>
      <c r="DR827" s="79"/>
      <c r="DS827" s="79"/>
      <c r="DT827" s="79"/>
      <c r="DU827" s="79"/>
      <c r="DV827" s="79"/>
      <c r="DW827" s="79"/>
      <c r="DX827" s="79"/>
      <c r="DY827" s="79"/>
      <c r="DZ827" s="79"/>
      <c r="EA827" s="79"/>
      <c r="EB827" s="79"/>
      <c r="EC827" s="79"/>
      <c r="ED827" s="79"/>
      <c r="EE827" s="79"/>
      <c r="EF827" s="79"/>
      <c r="EG827" s="79"/>
      <c r="EH827" s="79"/>
      <c r="EI827" s="79"/>
      <c r="EJ827" s="79"/>
      <c r="EK827" s="79"/>
      <c r="EL827" s="79"/>
      <c r="EM827" s="79"/>
      <c r="EN827" s="79"/>
      <c r="EO827" s="79"/>
      <c r="EP827" s="79"/>
      <c r="EQ827" s="79"/>
      <c r="ER827" s="79"/>
      <c r="ES827" s="79"/>
      <c r="ET827" s="79"/>
      <c r="EU827" s="79"/>
      <c r="EV827" s="79"/>
      <c r="EW827" s="79"/>
      <c r="EX827" s="79"/>
      <c r="EY827" s="79"/>
      <c r="EZ827" s="79"/>
      <c r="FA827" s="79"/>
      <c r="FB827" s="79"/>
      <c r="FC827" s="79"/>
      <c r="FD827" s="79"/>
      <c r="FE827" s="79"/>
      <c r="FF827" s="79"/>
      <c r="FG827" s="79"/>
      <c r="FH827" s="79"/>
      <c r="FI827" s="79"/>
      <c r="FJ827" s="79"/>
      <c r="FK827" s="79"/>
      <c r="FL827" s="79"/>
      <c r="FM827" s="79"/>
      <c r="FN827" s="79"/>
      <c r="FO827" s="79"/>
      <c r="FP827" s="79"/>
      <c r="FQ827" s="79"/>
      <c r="FR827" s="79"/>
      <c r="FS827" s="79"/>
      <c r="FT827" s="79"/>
      <c r="FU827" s="79"/>
      <c r="FV827" s="79"/>
      <c r="FW827" s="79"/>
      <c r="FX827" s="79"/>
      <c r="FY827" s="79"/>
      <c r="FZ827" s="79"/>
      <c r="GA827" s="79"/>
      <c r="GB827" s="79"/>
      <c r="GC827" s="79"/>
      <c r="GD827" s="79"/>
      <c r="GE827" s="79"/>
      <c r="GF827" s="79"/>
      <c r="GG827" s="79"/>
      <c r="GH827" s="79"/>
      <c r="GI827" s="79"/>
      <c r="GJ827" s="79"/>
      <c r="GK827" s="79"/>
      <c r="GL827" s="79"/>
      <c r="GM827" s="79"/>
      <c r="GN827" s="79"/>
      <c r="GO827" s="79"/>
      <c r="GP827" s="79"/>
      <c r="GQ827" s="79"/>
    </row>
    <row r="828" spans="1:199">
      <c r="A828" s="76"/>
      <c r="B828" s="72"/>
      <c r="C828" s="72"/>
      <c r="D828" s="72"/>
      <c r="E828" s="72"/>
      <c r="F828" s="72"/>
      <c r="G828" s="72"/>
      <c r="H828" s="73"/>
      <c r="I828" s="79"/>
      <c r="J828" s="79"/>
      <c r="K828" s="79"/>
      <c r="L828" s="79"/>
      <c r="M828" s="79"/>
      <c r="N828" s="79"/>
      <c r="O828" s="79"/>
      <c r="P828" s="79"/>
      <c r="Q828" s="79"/>
      <c r="R828" s="79"/>
      <c r="S828" s="79"/>
      <c r="T828" s="79"/>
      <c r="U828" s="79"/>
      <c r="V828" s="79"/>
      <c r="W828" s="79"/>
      <c r="X828" s="79"/>
      <c r="Y828" s="79"/>
      <c r="Z828" s="79"/>
      <c r="AA828" s="79"/>
      <c r="AB828" s="79"/>
      <c r="AC828" s="79"/>
      <c r="AD828" s="79"/>
      <c r="AE828" s="79"/>
      <c r="AF828" s="79"/>
      <c r="AG828" s="79"/>
      <c r="AH828" s="79"/>
      <c r="AI828" s="79"/>
      <c r="AJ828" s="79"/>
      <c r="AK828" s="79"/>
      <c r="AL828" s="79"/>
      <c r="AM828" s="79"/>
      <c r="AN828" s="79"/>
      <c r="AO828" s="79"/>
      <c r="AP828" s="79"/>
      <c r="AQ828" s="79"/>
      <c r="AR828" s="79"/>
      <c r="AS828" s="79"/>
      <c r="AT828" s="79"/>
      <c r="AU828" s="79"/>
      <c r="AV828" s="79"/>
      <c r="AW828" s="79"/>
      <c r="AX828" s="79"/>
      <c r="AY828" s="79"/>
      <c r="AZ828" s="79"/>
      <c r="BA828" s="79"/>
      <c r="BB828" s="79"/>
      <c r="BC828" s="79"/>
      <c r="BD828" s="79"/>
      <c r="BE828" s="79"/>
      <c r="BF828" s="79"/>
      <c r="BG828" s="79"/>
      <c r="BH828" s="79"/>
      <c r="BI828" s="79"/>
      <c r="BJ828" s="79"/>
      <c r="BK828" s="79"/>
      <c r="BL828" s="79"/>
      <c r="BM828" s="79"/>
      <c r="BN828" s="79"/>
      <c r="BO828" s="79"/>
      <c r="BP828" s="79"/>
      <c r="BQ828" s="79"/>
      <c r="BR828" s="79"/>
      <c r="BS828" s="79"/>
      <c r="BT828" s="79"/>
      <c r="BU828" s="79"/>
      <c r="BV828" s="79"/>
      <c r="BW828" s="79"/>
      <c r="BX828" s="79"/>
      <c r="BY828" s="79"/>
      <c r="BZ828" s="79"/>
      <c r="CA828" s="79"/>
      <c r="CB828" s="79"/>
      <c r="CC828" s="79"/>
      <c r="CD828" s="79"/>
      <c r="CE828" s="79"/>
      <c r="CF828" s="79"/>
      <c r="CG828" s="79"/>
      <c r="CH828" s="79"/>
      <c r="CI828" s="79"/>
      <c r="CJ828" s="79"/>
      <c r="CK828" s="79"/>
      <c r="CL828" s="79"/>
      <c r="CM828" s="79"/>
      <c r="CN828" s="79"/>
      <c r="CO828" s="79"/>
      <c r="CP828" s="79"/>
      <c r="CQ828" s="79"/>
      <c r="CR828" s="79"/>
      <c r="CS828" s="79"/>
      <c r="CT828" s="79"/>
      <c r="CU828" s="79"/>
      <c r="CV828" s="79"/>
      <c r="CW828" s="79"/>
      <c r="CX828" s="79"/>
      <c r="CY828" s="79"/>
      <c r="CZ828" s="79"/>
      <c r="DA828" s="79"/>
      <c r="DB828" s="79"/>
      <c r="DC828" s="79"/>
      <c r="DD828" s="79"/>
      <c r="DE828" s="79"/>
      <c r="DF828" s="79"/>
      <c r="DG828" s="79"/>
      <c r="DH828" s="79"/>
      <c r="DI828" s="79"/>
      <c r="DJ828" s="79"/>
      <c r="DK828" s="79"/>
      <c r="DL828" s="79"/>
      <c r="DM828" s="79"/>
      <c r="DN828" s="79"/>
      <c r="DO828" s="79"/>
      <c r="DP828" s="79"/>
      <c r="DQ828" s="79"/>
      <c r="DR828" s="79"/>
      <c r="DS828" s="79"/>
      <c r="DT828" s="79"/>
      <c r="DU828" s="79"/>
      <c r="DV828" s="79"/>
      <c r="DW828" s="79"/>
      <c r="DX828" s="79"/>
      <c r="DY828" s="79"/>
      <c r="DZ828" s="79"/>
      <c r="EA828" s="79"/>
      <c r="EB828" s="79"/>
      <c r="EC828" s="79"/>
      <c r="ED828" s="79"/>
      <c r="EE828" s="79"/>
      <c r="EF828" s="79"/>
      <c r="EG828" s="79"/>
      <c r="EH828" s="79"/>
      <c r="EI828" s="79"/>
      <c r="EJ828" s="79"/>
      <c r="EK828" s="79"/>
      <c r="EL828" s="79"/>
      <c r="EM828" s="79"/>
      <c r="EN828" s="79"/>
      <c r="EO828" s="79"/>
      <c r="EP828" s="79"/>
      <c r="EQ828" s="79"/>
      <c r="ER828" s="79"/>
      <c r="ES828" s="79"/>
      <c r="ET828" s="79"/>
      <c r="EU828" s="79"/>
      <c r="EV828" s="79"/>
      <c r="EW828" s="79"/>
      <c r="EX828" s="79"/>
      <c r="EY828" s="79"/>
      <c r="EZ828" s="79"/>
      <c r="FA828" s="79"/>
      <c r="FB828" s="79"/>
      <c r="FC828" s="79"/>
      <c r="FD828" s="79"/>
      <c r="FE828" s="79"/>
      <c r="FF828" s="79"/>
      <c r="FG828" s="79"/>
      <c r="FH828" s="79"/>
      <c r="FI828" s="79"/>
      <c r="FJ828" s="79"/>
      <c r="FK828" s="79"/>
      <c r="FL828" s="79"/>
      <c r="FM828" s="79"/>
      <c r="FN828" s="79"/>
      <c r="FO828" s="79"/>
      <c r="FP828" s="79"/>
      <c r="FQ828" s="79"/>
      <c r="FR828" s="79"/>
      <c r="FS828" s="79"/>
      <c r="FT828" s="79"/>
      <c r="FU828" s="79"/>
      <c r="FV828" s="79"/>
      <c r="FW828" s="79"/>
      <c r="FX828" s="79"/>
      <c r="FY828" s="79"/>
      <c r="FZ828" s="79"/>
      <c r="GA828" s="79"/>
      <c r="GB828" s="79"/>
      <c r="GC828" s="79"/>
      <c r="GD828" s="79"/>
      <c r="GE828" s="79"/>
      <c r="GF828" s="79"/>
      <c r="GG828" s="79"/>
      <c r="GH828" s="79"/>
      <c r="GI828" s="79"/>
      <c r="GJ828" s="79"/>
      <c r="GK828" s="79"/>
      <c r="GL828" s="79"/>
      <c r="GM828" s="79"/>
      <c r="GN828" s="79"/>
      <c r="GO828" s="79"/>
      <c r="GP828" s="79"/>
      <c r="GQ828" s="79"/>
    </row>
    <row r="829" spans="1:199">
      <c r="A829" s="76"/>
      <c r="B829" s="72"/>
      <c r="C829" s="72"/>
      <c r="D829" s="72"/>
      <c r="E829" s="72"/>
      <c r="F829" s="72"/>
      <c r="G829" s="72"/>
      <c r="H829" s="73"/>
      <c r="I829" s="79"/>
      <c r="J829" s="79"/>
      <c r="K829" s="79"/>
      <c r="L829" s="79"/>
      <c r="M829" s="79"/>
      <c r="N829" s="79"/>
      <c r="O829" s="79"/>
      <c r="P829" s="79"/>
      <c r="Q829" s="79"/>
      <c r="R829" s="79"/>
      <c r="S829" s="79"/>
      <c r="T829" s="79"/>
      <c r="U829" s="79"/>
      <c r="V829" s="79"/>
      <c r="W829" s="79"/>
      <c r="X829" s="79"/>
      <c r="Y829" s="79"/>
      <c r="Z829" s="79"/>
      <c r="AA829" s="79"/>
      <c r="AB829" s="79"/>
      <c r="AC829" s="79"/>
      <c r="AD829" s="79"/>
      <c r="AE829" s="79"/>
      <c r="AF829" s="79"/>
      <c r="AG829" s="79"/>
      <c r="AH829" s="79"/>
      <c r="AI829" s="79"/>
      <c r="AJ829" s="79"/>
      <c r="AK829" s="79"/>
      <c r="AL829" s="79"/>
      <c r="AM829" s="79"/>
      <c r="AN829" s="79"/>
      <c r="AO829" s="79"/>
      <c r="AP829" s="79"/>
      <c r="AQ829" s="79"/>
      <c r="AR829" s="79"/>
      <c r="AS829" s="79"/>
      <c r="AT829" s="79"/>
      <c r="AU829" s="79"/>
      <c r="AV829" s="79"/>
      <c r="AW829" s="79"/>
      <c r="AX829" s="79"/>
      <c r="AY829" s="79"/>
      <c r="AZ829" s="79"/>
      <c r="BA829" s="79"/>
      <c r="BB829" s="79"/>
      <c r="BC829" s="79"/>
      <c r="BD829" s="79"/>
      <c r="BE829" s="79"/>
      <c r="BF829" s="79"/>
      <c r="BG829" s="79"/>
      <c r="BH829" s="79"/>
      <c r="BI829" s="79"/>
      <c r="BJ829" s="79"/>
      <c r="BK829" s="79"/>
      <c r="BL829" s="79"/>
      <c r="BM829" s="79"/>
      <c r="BN829" s="79"/>
      <c r="BO829" s="79"/>
      <c r="BP829" s="79"/>
      <c r="BQ829" s="79"/>
      <c r="BR829" s="79"/>
      <c r="BS829" s="79"/>
      <c r="BT829" s="79"/>
      <c r="BU829" s="79"/>
      <c r="BV829" s="79"/>
      <c r="BW829" s="79"/>
      <c r="BX829" s="79"/>
      <c r="BY829" s="79"/>
      <c r="BZ829" s="79"/>
      <c r="CA829" s="79"/>
      <c r="CB829" s="79"/>
      <c r="CC829" s="79"/>
      <c r="CD829" s="79"/>
      <c r="CE829" s="79"/>
      <c r="CF829" s="79"/>
      <c r="CG829" s="79"/>
      <c r="CH829" s="79"/>
      <c r="CI829" s="79"/>
      <c r="CJ829" s="79"/>
      <c r="CK829" s="79"/>
      <c r="CL829" s="79"/>
      <c r="CM829" s="79"/>
      <c r="CN829" s="79"/>
      <c r="CO829" s="79"/>
      <c r="CP829" s="79"/>
      <c r="CQ829" s="79"/>
      <c r="CR829" s="79"/>
      <c r="CS829" s="79"/>
      <c r="CT829" s="79"/>
      <c r="CU829" s="79"/>
      <c r="CV829" s="79"/>
      <c r="CW829" s="79"/>
      <c r="CX829" s="79"/>
      <c r="CY829" s="79"/>
      <c r="CZ829" s="79"/>
      <c r="DA829" s="79"/>
      <c r="DB829" s="79"/>
      <c r="DC829" s="79"/>
      <c r="DD829" s="79"/>
      <c r="DE829" s="79"/>
      <c r="DF829" s="79"/>
      <c r="DG829" s="79"/>
      <c r="DH829" s="79"/>
      <c r="DI829" s="79"/>
      <c r="DJ829" s="79"/>
      <c r="DK829" s="79"/>
      <c r="DL829" s="79"/>
      <c r="DM829" s="79"/>
      <c r="DN829" s="79"/>
      <c r="DO829" s="79"/>
      <c r="DP829" s="79"/>
      <c r="DQ829" s="79"/>
      <c r="DR829" s="79"/>
      <c r="DS829" s="79"/>
      <c r="DT829" s="79"/>
      <c r="DU829" s="79"/>
      <c r="DV829" s="79"/>
      <c r="DW829" s="79"/>
      <c r="DX829" s="79"/>
      <c r="DY829" s="79"/>
      <c r="DZ829" s="79"/>
      <c r="EA829" s="79"/>
      <c r="EB829" s="79"/>
      <c r="EC829" s="79"/>
      <c r="ED829" s="79"/>
      <c r="EE829" s="79"/>
      <c r="EF829" s="79"/>
      <c r="EG829" s="79"/>
      <c r="EH829" s="79"/>
      <c r="EI829" s="79"/>
      <c r="EJ829" s="79"/>
      <c r="EK829" s="79"/>
      <c r="EL829" s="79"/>
      <c r="EM829" s="79"/>
      <c r="EN829" s="79"/>
      <c r="EO829" s="79"/>
      <c r="EP829" s="79"/>
      <c r="EQ829" s="79"/>
      <c r="ER829" s="79"/>
      <c r="ES829" s="79"/>
      <c r="ET829" s="79"/>
      <c r="EU829" s="79"/>
      <c r="EV829" s="79"/>
      <c r="EW829" s="79"/>
      <c r="EX829" s="79"/>
      <c r="EY829" s="79"/>
      <c r="EZ829" s="79"/>
      <c r="FA829" s="79"/>
      <c r="FB829" s="79"/>
      <c r="FC829" s="79"/>
      <c r="FD829" s="79"/>
      <c r="FE829" s="79"/>
      <c r="FF829" s="79"/>
      <c r="FG829" s="79"/>
      <c r="FH829" s="79"/>
      <c r="FI829" s="79"/>
      <c r="FJ829" s="79"/>
      <c r="FK829" s="79"/>
      <c r="FL829" s="79"/>
      <c r="FM829" s="79"/>
      <c r="FN829" s="79"/>
      <c r="FO829" s="79"/>
      <c r="FP829" s="79"/>
      <c r="FQ829" s="79"/>
      <c r="FR829" s="79"/>
      <c r="FS829" s="79"/>
      <c r="FT829" s="79"/>
      <c r="FU829" s="79"/>
      <c r="FV829" s="79"/>
      <c r="FW829" s="79"/>
      <c r="FX829" s="79"/>
      <c r="FY829" s="79"/>
      <c r="FZ829" s="79"/>
      <c r="GA829" s="79"/>
      <c r="GB829" s="79"/>
      <c r="GC829" s="79"/>
      <c r="GD829" s="79"/>
      <c r="GE829" s="79"/>
      <c r="GF829" s="79"/>
      <c r="GG829" s="79"/>
      <c r="GH829" s="79"/>
      <c r="GI829" s="79"/>
      <c r="GJ829" s="79"/>
      <c r="GK829" s="79"/>
      <c r="GL829" s="79"/>
      <c r="GM829" s="79"/>
      <c r="GN829" s="79"/>
      <c r="GO829" s="79"/>
      <c r="GP829" s="79"/>
      <c r="GQ829" s="79"/>
    </row>
    <row r="830" spans="1:199">
      <c r="A830" s="76"/>
      <c r="B830" s="72"/>
      <c r="C830" s="72"/>
      <c r="D830" s="72"/>
      <c r="E830" s="72"/>
      <c r="F830" s="72"/>
      <c r="G830" s="72"/>
      <c r="H830" s="73"/>
      <c r="I830" s="79"/>
      <c r="J830" s="79"/>
      <c r="K830" s="79"/>
      <c r="L830" s="79"/>
      <c r="M830" s="79"/>
      <c r="N830" s="79"/>
      <c r="O830" s="79"/>
      <c r="P830" s="79"/>
      <c r="Q830" s="79"/>
      <c r="R830" s="79"/>
      <c r="S830" s="79"/>
      <c r="T830" s="79"/>
      <c r="U830" s="79"/>
      <c r="V830" s="79"/>
      <c r="W830" s="79"/>
      <c r="X830" s="79"/>
      <c r="Y830" s="79"/>
      <c r="Z830" s="79"/>
      <c r="AA830" s="79"/>
      <c r="AB830" s="79"/>
      <c r="AC830" s="79"/>
      <c r="AD830" s="79"/>
      <c r="AE830" s="79"/>
      <c r="AF830" s="79"/>
      <c r="AG830" s="79"/>
      <c r="AH830" s="79"/>
      <c r="AI830" s="79"/>
      <c r="AJ830" s="79"/>
      <c r="AK830" s="79"/>
      <c r="AL830" s="79"/>
      <c r="AM830" s="79"/>
      <c r="AN830" s="79"/>
      <c r="AO830" s="79"/>
      <c r="AP830" s="79"/>
      <c r="AQ830" s="79"/>
      <c r="AR830" s="79"/>
      <c r="AS830" s="79"/>
      <c r="AT830" s="79"/>
      <c r="AU830" s="79"/>
      <c r="AV830" s="79"/>
      <c r="AW830" s="79"/>
      <c r="AX830" s="79"/>
      <c r="AY830" s="79"/>
      <c r="AZ830" s="79"/>
      <c r="BA830" s="79"/>
      <c r="BB830" s="79"/>
      <c r="BC830" s="79"/>
      <c r="BD830" s="79"/>
      <c r="BE830" s="79"/>
      <c r="BF830" s="79"/>
      <c r="BG830" s="79"/>
      <c r="BH830" s="79"/>
      <c r="BI830" s="79"/>
      <c r="BJ830" s="79"/>
      <c r="BK830" s="79"/>
      <c r="BL830" s="79"/>
      <c r="BM830" s="79"/>
      <c r="BN830" s="79"/>
      <c r="BO830" s="79"/>
      <c r="BP830" s="79"/>
      <c r="BQ830" s="79"/>
      <c r="BR830" s="79"/>
      <c r="BS830" s="79"/>
      <c r="BT830" s="79"/>
      <c r="BU830" s="79"/>
      <c r="BV830" s="79"/>
      <c r="BW830" s="79"/>
      <c r="BX830" s="79"/>
      <c r="BY830" s="79"/>
      <c r="BZ830" s="79"/>
      <c r="CA830" s="79"/>
      <c r="CB830" s="79"/>
      <c r="CC830" s="79"/>
      <c r="CD830" s="79"/>
      <c r="CE830" s="79"/>
      <c r="CF830" s="79"/>
      <c r="CG830" s="79"/>
      <c r="CH830" s="79"/>
      <c r="CI830" s="79"/>
      <c r="CJ830" s="79"/>
      <c r="CK830" s="79"/>
      <c r="CL830" s="79"/>
      <c r="CM830" s="79"/>
      <c r="CN830" s="79"/>
      <c r="CO830" s="79"/>
      <c r="CP830" s="79"/>
      <c r="CQ830" s="79"/>
      <c r="CR830" s="79"/>
      <c r="CS830" s="79"/>
      <c r="CT830" s="79"/>
      <c r="CU830" s="79"/>
      <c r="CV830" s="79"/>
      <c r="CW830" s="79"/>
      <c r="CX830" s="79"/>
      <c r="CY830" s="79"/>
      <c r="CZ830" s="79"/>
      <c r="DA830" s="79"/>
      <c r="DB830" s="79"/>
      <c r="DC830" s="79"/>
      <c r="DD830" s="79"/>
      <c r="DE830" s="79"/>
      <c r="DF830" s="79"/>
      <c r="DG830" s="79"/>
      <c r="DH830" s="79"/>
      <c r="DI830" s="79"/>
      <c r="DJ830" s="79"/>
      <c r="DK830" s="79"/>
      <c r="DL830" s="79"/>
      <c r="DM830" s="79"/>
      <c r="DN830" s="79"/>
      <c r="DO830" s="79"/>
      <c r="DP830" s="79"/>
      <c r="DQ830" s="79"/>
      <c r="DR830" s="79"/>
      <c r="DS830" s="79"/>
      <c r="DT830" s="79"/>
      <c r="DU830" s="79"/>
      <c r="DV830" s="79"/>
      <c r="DW830" s="79"/>
      <c r="DX830" s="79"/>
      <c r="DY830" s="79"/>
      <c r="DZ830" s="79"/>
      <c r="EA830" s="79"/>
      <c r="EB830" s="79"/>
      <c r="EC830" s="79"/>
      <c r="ED830" s="79"/>
      <c r="EE830" s="79"/>
      <c r="EF830" s="79"/>
      <c r="EG830" s="79"/>
      <c r="EH830" s="79"/>
      <c r="EI830" s="79"/>
      <c r="EJ830" s="79"/>
      <c r="EK830" s="79"/>
      <c r="EL830" s="79"/>
      <c r="EM830" s="79"/>
      <c r="EN830" s="79"/>
      <c r="EO830" s="79"/>
      <c r="EP830" s="79"/>
      <c r="EQ830" s="79"/>
      <c r="ER830" s="79"/>
      <c r="ES830" s="79"/>
      <c r="ET830" s="79"/>
      <c r="EU830" s="79"/>
      <c r="EV830" s="79"/>
      <c r="EW830" s="79"/>
      <c r="EX830" s="79"/>
      <c r="EY830" s="79"/>
      <c r="EZ830" s="79"/>
      <c r="FA830" s="79"/>
      <c r="FB830" s="79"/>
      <c r="FC830" s="79"/>
      <c r="FD830" s="79"/>
      <c r="FE830" s="79"/>
      <c r="FF830" s="79"/>
      <c r="FG830" s="79"/>
      <c r="FH830" s="79"/>
      <c r="FI830" s="79"/>
      <c r="FJ830" s="79"/>
      <c r="FK830" s="79"/>
      <c r="FL830" s="79"/>
      <c r="FM830" s="79"/>
      <c r="FN830" s="79"/>
      <c r="FO830" s="79"/>
      <c r="FP830" s="79"/>
      <c r="FQ830" s="79"/>
      <c r="FR830" s="79"/>
      <c r="FS830" s="79"/>
      <c r="FT830" s="79"/>
      <c r="FU830" s="79"/>
      <c r="FV830" s="79"/>
      <c r="FW830" s="79"/>
      <c r="FX830" s="79"/>
      <c r="FY830" s="79"/>
      <c r="FZ830" s="79"/>
      <c r="GA830" s="79"/>
      <c r="GB830" s="79"/>
      <c r="GC830" s="79"/>
      <c r="GD830" s="79"/>
      <c r="GE830" s="79"/>
      <c r="GF830" s="79"/>
      <c r="GG830" s="79"/>
      <c r="GH830" s="79"/>
      <c r="GI830" s="79"/>
      <c r="GJ830" s="79"/>
      <c r="GK830" s="79"/>
      <c r="GL830" s="79"/>
      <c r="GM830" s="79"/>
      <c r="GN830" s="79"/>
      <c r="GO830" s="79"/>
      <c r="GP830" s="79"/>
      <c r="GQ830" s="79"/>
    </row>
    <row r="831" spans="1:199">
      <c r="A831" s="76"/>
      <c r="B831" s="72"/>
      <c r="C831" s="72"/>
      <c r="D831" s="72"/>
      <c r="E831" s="72"/>
      <c r="F831" s="72"/>
      <c r="G831" s="72"/>
      <c r="H831" s="73"/>
      <c r="I831" s="79"/>
      <c r="J831" s="79"/>
      <c r="K831" s="79"/>
      <c r="L831" s="79"/>
      <c r="M831" s="79"/>
      <c r="N831" s="79"/>
      <c r="O831" s="79"/>
      <c r="P831" s="79"/>
      <c r="Q831" s="79"/>
      <c r="R831" s="79"/>
      <c r="S831" s="79"/>
      <c r="T831" s="79"/>
      <c r="U831" s="79"/>
      <c r="V831" s="79"/>
      <c r="W831" s="79"/>
      <c r="X831" s="79"/>
      <c r="Y831" s="79"/>
      <c r="Z831" s="79"/>
      <c r="AA831" s="79"/>
      <c r="AB831" s="79"/>
      <c r="AC831" s="79"/>
      <c r="AD831" s="79"/>
      <c r="AE831" s="79"/>
      <c r="AF831" s="79"/>
      <c r="AG831" s="79"/>
      <c r="AH831" s="79"/>
      <c r="AI831" s="79"/>
      <c r="AJ831" s="79"/>
      <c r="AK831" s="79"/>
      <c r="AL831" s="79"/>
      <c r="AM831" s="79"/>
      <c r="AN831" s="79"/>
      <c r="AO831" s="79"/>
      <c r="AP831" s="79"/>
      <c r="AQ831" s="79"/>
      <c r="AR831" s="79"/>
      <c r="AS831" s="79"/>
      <c r="AT831" s="79"/>
      <c r="AU831" s="79"/>
      <c r="AV831" s="79"/>
      <c r="AW831" s="79"/>
      <c r="AX831" s="79"/>
      <c r="AY831" s="79"/>
      <c r="AZ831" s="79"/>
      <c r="BA831" s="79"/>
      <c r="BB831" s="79"/>
      <c r="BC831" s="79"/>
      <c r="BD831" s="79"/>
      <c r="BE831" s="79"/>
      <c r="BF831" s="79"/>
      <c r="BG831" s="79"/>
      <c r="BH831" s="79"/>
      <c r="BI831" s="79"/>
      <c r="BJ831" s="79"/>
      <c r="BK831" s="79"/>
      <c r="BL831" s="79"/>
      <c r="BM831" s="79"/>
      <c r="BN831" s="79"/>
      <c r="BO831" s="79"/>
      <c r="BP831" s="79"/>
      <c r="BQ831" s="79"/>
      <c r="BR831" s="79"/>
      <c r="BS831" s="79"/>
      <c r="BT831" s="79"/>
      <c r="BU831" s="79"/>
      <c r="BV831" s="79"/>
      <c r="BW831" s="79"/>
      <c r="BX831" s="79"/>
      <c r="BY831" s="79"/>
      <c r="BZ831" s="79"/>
      <c r="CA831" s="79"/>
      <c r="CB831" s="79"/>
      <c r="CC831" s="79"/>
      <c r="CD831" s="79"/>
      <c r="CE831" s="79"/>
      <c r="CF831" s="79"/>
      <c r="CG831" s="79"/>
      <c r="CH831" s="79"/>
      <c r="CI831" s="79"/>
      <c r="CJ831" s="79"/>
      <c r="CK831" s="79"/>
      <c r="CL831" s="79"/>
      <c r="CM831" s="79"/>
      <c r="CN831" s="79"/>
      <c r="CO831" s="79"/>
      <c r="CP831" s="79"/>
      <c r="CQ831" s="79"/>
      <c r="CR831" s="79"/>
      <c r="CS831" s="79"/>
      <c r="CT831" s="79"/>
      <c r="CU831" s="79"/>
      <c r="CV831" s="79"/>
      <c r="CW831" s="79"/>
      <c r="CX831" s="79"/>
      <c r="CY831" s="79"/>
      <c r="CZ831" s="79"/>
      <c r="DA831" s="79"/>
      <c r="DB831" s="79"/>
      <c r="DC831" s="79"/>
      <c r="DD831" s="79"/>
      <c r="DE831" s="79"/>
      <c r="DF831" s="79"/>
      <c r="DG831" s="79"/>
      <c r="DH831" s="79"/>
      <c r="DI831" s="79"/>
      <c r="DJ831" s="79"/>
      <c r="DK831" s="79"/>
      <c r="DL831" s="79"/>
      <c r="DM831" s="79"/>
      <c r="DN831" s="79"/>
      <c r="DO831" s="79"/>
      <c r="DP831" s="79"/>
      <c r="DQ831" s="79"/>
      <c r="DR831" s="79"/>
      <c r="DS831" s="79"/>
      <c r="DT831" s="79"/>
      <c r="DU831" s="79"/>
      <c r="DV831" s="79"/>
      <c r="DW831" s="79"/>
      <c r="DX831" s="79"/>
      <c r="DY831" s="79"/>
      <c r="DZ831" s="79"/>
      <c r="EA831" s="79"/>
      <c r="EB831" s="79"/>
      <c r="EC831" s="79"/>
      <c r="ED831" s="79"/>
      <c r="EE831" s="79"/>
      <c r="EF831" s="79"/>
      <c r="EG831" s="79"/>
      <c r="EH831" s="79"/>
      <c r="EI831" s="79"/>
      <c r="EJ831" s="79"/>
      <c r="EK831" s="79"/>
      <c r="EL831" s="79"/>
      <c r="EM831" s="79"/>
      <c r="EN831" s="79"/>
      <c r="EO831" s="79"/>
      <c r="EP831" s="79"/>
      <c r="EQ831" s="79"/>
      <c r="ER831" s="79"/>
      <c r="ES831" s="79"/>
      <c r="ET831" s="79"/>
      <c r="EU831" s="79"/>
      <c r="EV831" s="79"/>
      <c r="EW831" s="79"/>
      <c r="EX831" s="79"/>
      <c r="EY831" s="79"/>
      <c r="EZ831" s="79"/>
      <c r="FA831" s="79"/>
      <c r="FB831" s="79"/>
      <c r="FC831" s="79"/>
      <c r="FD831" s="79"/>
      <c r="FE831" s="79"/>
      <c r="FF831" s="79"/>
      <c r="FG831" s="79"/>
      <c r="FH831" s="79"/>
      <c r="FI831" s="79"/>
      <c r="FJ831" s="79"/>
      <c r="FK831" s="79"/>
      <c r="FL831" s="79"/>
      <c r="FM831" s="79"/>
      <c r="FN831" s="79"/>
      <c r="FO831" s="79"/>
      <c r="FP831" s="79"/>
      <c r="FQ831" s="79"/>
      <c r="FR831" s="79"/>
      <c r="FS831" s="79"/>
      <c r="FT831" s="79"/>
      <c r="FU831" s="79"/>
      <c r="FV831" s="79"/>
      <c r="FW831" s="79"/>
      <c r="FX831" s="79"/>
      <c r="FY831" s="79"/>
      <c r="FZ831" s="79"/>
      <c r="GA831" s="79"/>
      <c r="GB831" s="79"/>
      <c r="GC831" s="79"/>
      <c r="GD831" s="79"/>
      <c r="GE831" s="79"/>
      <c r="GF831" s="79"/>
      <c r="GG831" s="79"/>
      <c r="GH831" s="79"/>
      <c r="GI831" s="79"/>
      <c r="GJ831" s="79"/>
      <c r="GK831" s="79"/>
      <c r="GL831" s="79"/>
      <c r="GM831" s="79"/>
      <c r="GN831" s="79"/>
      <c r="GO831" s="79"/>
      <c r="GP831" s="79"/>
      <c r="GQ831" s="79"/>
    </row>
    <row r="832" spans="1:199">
      <c r="A832" s="76"/>
      <c r="B832" s="72"/>
      <c r="C832" s="72"/>
      <c r="D832" s="72"/>
      <c r="E832" s="72"/>
      <c r="F832" s="72"/>
      <c r="G832" s="72"/>
      <c r="H832" s="73"/>
      <c r="I832" s="79"/>
      <c r="J832" s="79"/>
      <c r="K832" s="79"/>
      <c r="L832" s="79"/>
      <c r="M832" s="79"/>
      <c r="N832" s="79"/>
      <c r="O832" s="79"/>
      <c r="P832" s="79"/>
      <c r="Q832" s="79"/>
      <c r="R832" s="79"/>
      <c r="S832" s="79"/>
      <c r="T832" s="79"/>
      <c r="U832" s="79"/>
      <c r="V832" s="79"/>
      <c r="W832" s="79"/>
      <c r="X832" s="79"/>
      <c r="Y832" s="79"/>
      <c r="Z832" s="79"/>
      <c r="AA832" s="79"/>
      <c r="AB832" s="79"/>
      <c r="AC832" s="79"/>
      <c r="AD832" s="79"/>
      <c r="AE832" s="79"/>
      <c r="AF832" s="79"/>
      <c r="AG832" s="79"/>
      <c r="AH832" s="79"/>
      <c r="AI832" s="79"/>
      <c r="AJ832" s="79"/>
      <c r="AK832" s="79"/>
      <c r="AL832" s="79"/>
      <c r="AM832" s="79"/>
      <c r="AN832" s="79"/>
      <c r="AO832" s="79"/>
      <c r="AP832" s="79"/>
      <c r="AQ832" s="79"/>
      <c r="AR832" s="79"/>
      <c r="AS832" s="79"/>
      <c r="AT832" s="79"/>
      <c r="AU832" s="79"/>
      <c r="AV832" s="79"/>
      <c r="AW832" s="79"/>
      <c r="AX832" s="79"/>
      <c r="AY832" s="79"/>
      <c r="AZ832" s="79"/>
      <c r="BA832" s="79"/>
      <c r="BB832" s="79"/>
      <c r="BC832" s="79"/>
      <c r="BD832" s="79"/>
      <c r="BE832" s="79"/>
      <c r="BF832" s="79"/>
      <c r="BG832" s="79"/>
      <c r="BH832" s="79"/>
      <c r="BI832" s="79"/>
      <c r="BJ832" s="79"/>
      <c r="BK832" s="79"/>
      <c r="BL832" s="79"/>
      <c r="BM832" s="79"/>
      <c r="BN832" s="79"/>
      <c r="BO832" s="79"/>
      <c r="BP832" s="79"/>
      <c r="BQ832" s="79"/>
      <c r="BR832" s="79"/>
      <c r="BS832" s="79"/>
      <c r="BT832" s="79"/>
      <c r="BU832" s="79"/>
      <c r="BV832" s="79"/>
      <c r="BW832" s="79"/>
      <c r="BX832" s="79"/>
      <c r="BY832" s="79"/>
      <c r="BZ832" s="79"/>
      <c r="CA832" s="79"/>
      <c r="CB832" s="79"/>
      <c r="CC832" s="79"/>
      <c r="CD832" s="79"/>
      <c r="CE832" s="79"/>
      <c r="CF832" s="79"/>
      <c r="CG832" s="79"/>
      <c r="CH832" s="79"/>
      <c r="CI832" s="79"/>
      <c r="CJ832" s="79"/>
      <c r="CK832" s="79"/>
      <c r="CL832" s="79"/>
      <c r="CM832" s="79"/>
      <c r="CN832" s="79"/>
      <c r="CO832" s="79"/>
      <c r="CP832" s="79"/>
      <c r="CQ832" s="79"/>
      <c r="CR832" s="79"/>
      <c r="CS832" s="79"/>
      <c r="CT832" s="79"/>
      <c r="CU832" s="79"/>
      <c r="CV832" s="79"/>
      <c r="CW832" s="79"/>
      <c r="CX832" s="79"/>
      <c r="CY832" s="79"/>
      <c r="CZ832" s="79"/>
      <c r="DA832" s="79"/>
      <c r="DB832" s="79"/>
      <c r="DC832" s="79"/>
      <c r="DD832" s="79"/>
      <c r="DE832" s="79"/>
      <c r="DF832" s="79"/>
      <c r="DG832" s="79"/>
      <c r="DH832" s="79"/>
      <c r="DI832" s="79"/>
      <c r="DJ832" s="79"/>
      <c r="DK832" s="79"/>
      <c r="DL832" s="79"/>
      <c r="DM832" s="79"/>
      <c r="DN832" s="79"/>
      <c r="DO832" s="79"/>
      <c r="DP832" s="79"/>
      <c r="DQ832" s="79"/>
      <c r="DR832" s="79"/>
      <c r="DS832" s="79"/>
      <c r="DT832" s="79"/>
      <c r="DU832" s="79"/>
      <c r="DV832" s="79"/>
      <c r="DW832" s="79"/>
      <c r="DX832" s="79"/>
      <c r="DY832" s="79"/>
      <c r="DZ832" s="79"/>
      <c r="EA832" s="79"/>
      <c r="EB832" s="79"/>
      <c r="EC832" s="79"/>
      <c r="ED832" s="79"/>
      <c r="EE832" s="79"/>
      <c r="EF832" s="79"/>
      <c r="EG832" s="79"/>
      <c r="EH832" s="79"/>
      <c r="EI832" s="79"/>
      <c r="EJ832" s="79"/>
      <c r="EK832" s="79"/>
      <c r="EL832" s="79"/>
      <c r="EM832" s="79"/>
      <c r="EN832" s="79"/>
      <c r="EO832" s="79"/>
      <c r="EP832" s="79"/>
      <c r="EQ832" s="79"/>
      <c r="ER832" s="79"/>
      <c r="ES832" s="79"/>
      <c r="ET832" s="79"/>
      <c r="EU832" s="79"/>
      <c r="EV832" s="79"/>
      <c r="EW832" s="79"/>
      <c r="EX832" s="79"/>
      <c r="EY832" s="79"/>
      <c r="EZ832" s="79"/>
      <c r="FA832" s="79"/>
      <c r="FB832" s="79"/>
      <c r="FC832" s="79"/>
      <c r="FD832" s="79"/>
      <c r="FE832" s="79"/>
      <c r="FF832" s="79"/>
      <c r="FG832" s="79"/>
      <c r="FH832" s="79"/>
      <c r="FI832" s="79"/>
      <c r="FJ832" s="79"/>
      <c r="FK832" s="79"/>
      <c r="FL832" s="79"/>
      <c r="FM832" s="79"/>
      <c r="FN832" s="79"/>
      <c r="FO832" s="79"/>
      <c r="FP832" s="79"/>
      <c r="FQ832" s="79"/>
      <c r="FR832" s="79"/>
      <c r="FS832" s="79"/>
      <c r="FT832" s="79"/>
      <c r="FU832" s="79"/>
      <c r="FV832" s="79"/>
      <c r="FW832" s="79"/>
      <c r="FX832" s="79"/>
      <c r="FY832" s="79"/>
      <c r="FZ832" s="79"/>
      <c r="GA832" s="79"/>
      <c r="GB832" s="79"/>
      <c r="GC832" s="79"/>
      <c r="GD832" s="79"/>
      <c r="GE832" s="79"/>
      <c r="GF832" s="79"/>
      <c r="GG832" s="79"/>
      <c r="GH832" s="79"/>
      <c r="GI832" s="79"/>
      <c r="GJ832" s="79"/>
      <c r="GK832" s="79"/>
      <c r="GL832" s="79"/>
      <c r="GM832" s="79"/>
      <c r="GN832" s="79"/>
      <c r="GO832" s="79"/>
      <c r="GP832" s="79"/>
      <c r="GQ832" s="79"/>
    </row>
    <row r="833" spans="1:199">
      <c r="A833" s="76"/>
      <c r="B833" s="72"/>
      <c r="C833" s="72"/>
      <c r="D833" s="72"/>
      <c r="E833" s="72"/>
      <c r="F833" s="72"/>
      <c r="G833" s="72"/>
      <c r="H833" s="73"/>
      <c r="I833" s="79"/>
      <c r="J833" s="79"/>
      <c r="K833" s="79"/>
      <c r="L833" s="79"/>
      <c r="M833" s="79"/>
      <c r="N833" s="79"/>
      <c r="O833" s="79"/>
      <c r="P833" s="79"/>
      <c r="Q833" s="79"/>
      <c r="R833" s="79"/>
      <c r="S833" s="79"/>
      <c r="T833" s="79"/>
      <c r="U833" s="79"/>
      <c r="V833" s="79"/>
      <c r="W833" s="79"/>
      <c r="X833" s="79"/>
      <c r="Y833" s="79"/>
      <c r="Z833" s="79"/>
      <c r="AA833" s="79"/>
      <c r="AB833" s="79"/>
      <c r="AC833" s="79"/>
      <c r="AD833" s="79"/>
      <c r="AE833" s="79"/>
      <c r="AF833" s="79"/>
      <c r="AG833" s="79"/>
      <c r="AH833" s="79"/>
      <c r="AI833" s="79"/>
      <c r="AJ833" s="79"/>
      <c r="AK833" s="79"/>
      <c r="AL833" s="79"/>
      <c r="AM833" s="79"/>
      <c r="AN833" s="79"/>
      <c r="AO833" s="79"/>
      <c r="AP833" s="79"/>
      <c r="AQ833" s="79"/>
      <c r="AR833" s="79"/>
      <c r="AS833" s="79"/>
      <c r="AT833" s="79"/>
      <c r="AU833" s="79"/>
      <c r="AV833" s="79"/>
      <c r="AW833" s="79"/>
      <c r="AX833" s="79"/>
      <c r="AY833" s="79"/>
      <c r="AZ833" s="79"/>
      <c r="BA833" s="79"/>
      <c r="BB833" s="79"/>
      <c r="BC833" s="79"/>
      <c r="BD833" s="79"/>
      <c r="BE833" s="79"/>
      <c r="BF833" s="79"/>
      <c r="BG833" s="79"/>
      <c r="BH833" s="79"/>
      <c r="BI833" s="79"/>
      <c r="BJ833" s="79"/>
      <c r="BK833" s="79"/>
      <c r="BL833" s="79"/>
      <c r="BM833" s="79"/>
      <c r="BN833" s="79"/>
      <c r="BO833" s="79"/>
      <c r="BP833" s="79"/>
      <c r="BQ833" s="79"/>
      <c r="BR833" s="79"/>
      <c r="BS833" s="79"/>
      <c r="BT833" s="79"/>
      <c r="BU833" s="79"/>
      <c r="BV833" s="79"/>
      <c r="BW833" s="79"/>
      <c r="BX833" s="79"/>
      <c r="BY833" s="79"/>
      <c r="BZ833" s="79"/>
      <c r="CA833" s="79"/>
      <c r="CB833" s="79"/>
      <c r="CC833" s="79"/>
      <c r="CD833" s="79"/>
      <c r="CE833" s="79"/>
      <c r="CF833" s="79"/>
      <c r="CG833" s="79"/>
      <c r="CH833" s="79"/>
      <c r="CI833" s="79"/>
      <c r="CJ833" s="79"/>
      <c r="CK833" s="79"/>
      <c r="CL833" s="79"/>
      <c r="CM833" s="79"/>
      <c r="CN833" s="79"/>
      <c r="CO833" s="79"/>
      <c r="CP833" s="79"/>
      <c r="CQ833" s="79"/>
      <c r="CR833" s="79"/>
      <c r="CS833" s="79"/>
      <c r="CT833" s="79"/>
      <c r="CU833" s="79"/>
      <c r="CV833" s="79"/>
      <c r="CW833" s="79"/>
      <c r="CX833" s="79"/>
      <c r="CY833" s="79"/>
      <c r="CZ833" s="79"/>
      <c r="DA833" s="79"/>
      <c r="DB833" s="79"/>
      <c r="DC833" s="79"/>
      <c r="DD833" s="79"/>
      <c r="DE833" s="79"/>
      <c r="DF833" s="79"/>
      <c r="DG833" s="79"/>
      <c r="DH833" s="79"/>
      <c r="DI833" s="79"/>
      <c r="DJ833" s="79"/>
      <c r="DK833" s="79"/>
      <c r="DL833" s="79"/>
      <c r="DM833" s="79"/>
      <c r="DN833" s="79"/>
      <c r="DO833" s="79"/>
      <c r="DP833" s="79"/>
      <c r="DQ833" s="79"/>
      <c r="DR833" s="79"/>
      <c r="DS833" s="79"/>
      <c r="DT833" s="79"/>
      <c r="DU833" s="79"/>
      <c r="DV833" s="79"/>
      <c r="DW833" s="79"/>
      <c r="DX833" s="79"/>
      <c r="DY833" s="79"/>
      <c r="DZ833" s="79"/>
      <c r="EA833" s="79"/>
      <c r="EB833" s="79"/>
      <c r="EC833" s="79"/>
      <c r="ED833" s="79"/>
      <c r="EE833" s="79"/>
      <c r="EF833" s="79"/>
      <c r="EG833" s="79"/>
      <c r="EH833" s="79"/>
      <c r="EI833" s="79"/>
      <c r="EJ833" s="79"/>
      <c r="EK833" s="79"/>
      <c r="EL833" s="79"/>
      <c r="EM833" s="79"/>
      <c r="EN833" s="79"/>
      <c r="EO833" s="79"/>
      <c r="EP833" s="79"/>
      <c r="EQ833" s="79"/>
      <c r="ER833" s="79"/>
      <c r="ES833" s="79"/>
      <c r="ET833" s="79"/>
      <c r="EU833" s="79"/>
      <c r="EV833" s="79"/>
      <c r="EW833" s="79"/>
      <c r="EX833" s="79"/>
      <c r="EY833" s="79"/>
      <c r="EZ833" s="79"/>
      <c r="FA833" s="79"/>
      <c r="FB833" s="79"/>
      <c r="FC833" s="79"/>
      <c r="FD833" s="79"/>
      <c r="FE833" s="79"/>
      <c r="FF833" s="79"/>
      <c r="FG833" s="79"/>
      <c r="FH833" s="79"/>
      <c r="FI833" s="79"/>
      <c r="FJ833" s="79"/>
      <c r="FK833" s="79"/>
      <c r="FL833" s="79"/>
      <c r="FM833" s="79"/>
      <c r="FN833" s="79"/>
      <c r="FO833" s="79"/>
      <c r="FP833" s="79"/>
      <c r="FQ833" s="79"/>
      <c r="FR833" s="79"/>
      <c r="FS833" s="79"/>
      <c r="FT833" s="79"/>
      <c r="FU833" s="79"/>
      <c r="FV833" s="79"/>
      <c r="FW833" s="79"/>
      <c r="FX833" s="79"/>
      <c r="FY833" s="79"/>
      <c r="FZ833" s="79"/>
      <c r="GA833" s="79"/>
      <c r="GB833" s="79"/>
      <c r="GC833" s="79"/>
      <c r="GD833" s="79"/>
      <c r="GE833" s="79"/>
      <c r="GF833" s="79"/>
      <c r="GG833" s="79"/>
      <c r="GH833" s="79"/>
      <c r="GI833" s="79"/>
      <c r="GJ833" s="79"/>
      <c r="GK833" s="79"/>
      <c r="GL833" s="79"/>
      <c r="GM833" s="79"/>
      <c r="GN833" s="79"/>
      <c r="GO833" s="79"/>
      <c r="GP833" s="79"/>
      <c r="GQ833" s="79"/>
    </row>
    <row r="834" spans="1:199">
      <c r="A834" s="76"/>
      <c r="B834" s="72"/>
      <c r="C834" s="72"/>
      <c r="D834" s="72"/>
      <c r="E834" s="72"/>
      <c r="F834" s="72"/>
      <c r="G834" s="72"/>
      <c r="H834" s="73"/>
      <c r="I834" s="79"/>
      <c r="J834" s="79"/>
      <c r="K834" s="79"/>
      <c r="L834" s="79"/>
      <c r="M834" s="79"/>
      <c r="N834" s="79"/>
      <c r="O834" s="79"/>
      <c r="P834" s="79"/>
      <c r="Q834" s="79"/>
      <c r="R834" s="79"/>
      <c r="S834" s="79"/>
      <c r="T834" s="79"/>
      <c r="U834" s="79"/>
      <c r="V834" s="79"/>
      <c r="W834" s="79"/>
      <c r="X834" s="79"/>
      <c r="Y834" s="79"/>
      <c r="Z834" s="79"/>
      <c r="AA834" s="79"/>
      <c r="AB834" s="79"/>
      <c r="AC834" s="79"/>
      <c r="AD834" s="79"/>
      <c r="AE834" s="79"/>
      <c r="AF834" s="79"/>
      <c r="AG834" s="79"/>
      <c r="AH834" s="79"/>
      <c r="AI834" s="79"/>
      <c r="AJ834" s="79"/>
      <c r="AK834" s="79"/>
      <c r="AL834" s="79"/>
      <c r="AM834" s="79"/>
      <c r="AN834" s="79"/>
      <c r="AO834" s="79"/>
      <c r="AP834" s="79"/>
      <c r="AQ834" s="79"/>
      <c r="AR834" s="79"/>
      <c r="AS834" s="79"/>
      <c r="AT834" s="79"/>
      <c r="AU834" s="79"/>
      <c r="AV834" s="79"/>
      <c r="AW834" s="79"/>
      <c r="AX834" s="79"/>
      <c r="AY834" s="79"/>
      <c r="AZ834" s="79"/>
      <c r="BA834" s="79"/>
      <c r="BB834" s="79"/>
      <c r="BC834" s="79"/>
      <c r="BD834" s="79"/>
      <c r="BE834" s="79"/>
      <c r="BF834" s="79"/>
      <c r="BG834" s="79"/>
      <c r="BH834" s="79"/>
      <c r="BI834" s="79"/>
      <c r="BJ834" s="79"/>
      <c r="BK834" s="79"/>
      <c r="BL834" s="79"/>
      <c r="BM834" s="79"/>
      <c r="BN834" s="79"/>
      <c r="BO834" s="79"/>
      <c r="BP834" s="79"/>
      <c r="BQ834" s="79"/>
      <c r="BR834" s="79"/>
      <c r="BS834" s="79"/>
      <c r="BT834" s="79"/>
      <c r="BU834" s="79"/>
      <c r="BV834" s="79"/>
      <c r="BW834" s="79"/>
      <c r="BX834" s="79"/>
      <c r="BY834" s="79"/>
      <c r="BZ834" s="79"/>
      <c r="CA834" s="79"/>
      <c r="CB834" s="79"/>
      <c r="CC834" s="79"/>
      <c r="CD834" s="79"/>
      <c r="CE834" s="79"/>
      <c r="CF834" s="79"/>
      <c r="CG834" s="79"/>
      <c r="CH834" s="79"/>
      <c r="CI834" s="79"/>
      <c r="CJ834" s="79"/>
      <c r="CK834" s="79"/>
      <c r="CL834" s="79"/>
      <c r="CM834" s="79"/>
      <c r="CN834" s="79"/>
      <c r="CO834" s="79"/>
      <c r="CP834" s="79"/>
      <c r="CQ834" s="79"/>
      <c r="CR834" s="79"/>
      <c r="CS834" s="79"/>
      <c r="CT834" s="79"/>
      <c r="CU834" s="79"/>
      <c r="CV834" s="79"/>
      <c r="CW834" s="79"/>
      <c r="CX834" s="79"/>
      <c r="CY834" s="79"/>
      <c r="CZ834" s="79"/>
      <c r="DA834" s="79"/>
      <c r="DB834" s="79"/>
      <c r="DC834" s="79"/>
      <c r="DD834" s="79"/>
      <c r="DE834" s="79"/>
      <c r="DF834" s="79"/>
      <c r="DG834" s="79"/>
      <c r="DH834" s="79"/>
      <c r="DI834" s="79"/>
      <c r="DJ834" s="79"/>
      <c r="DK834" s="79"/>
      <c r="DL834" s="79"/>
      <c r="DM834" s="79"/>
      <c r="DN834" s="79"/>
      <c r="DO834" s="79"/>
      <c r="DP834" s="79"/>
      <c r="DQ834" s="79"/>
      <c r="DR834" s="79"/>
      <c r="DS834" s="79"/>
      <c r="DT834" s="79"/>
      <c r="DU834" s="79"/>
      <c r="DV834" s="79"/>
      <c r="DW834" s="79"/>
      <c r="DX834" s="79"/>
      <c r="DY834" s="79"/>
      <c r="DZ834" s="79"/>
      <c r="EA834" s="79"/>
      <c r="EB834" s="79"/>
      <c r="EC834" s="79"/>
      <c r="ED834" s="79"/>
      <c r="EE834" s="79"/>
      <c r="EF834" s="79"/>
      <c r="EG834" s="79"/>
      <c r="EH834" s="79"/>
      <c r="EI834" s="79"/>
      <c r="EJ834" s="79"/>
      <c r="EK834" s="79"/>
      <c r="EL834" s="79"/>
      <c r="EM834" s="79"/>
      <c r="EN834" s="79"/>
      <c r="EO834" s="79"/>
      <c r="EP834" s="79"/>
      <c r="EQ834" s="79"/>
      <c r="ER834" s="79"/>
      <c r="ES834" s="79"/>
      <c r="ET834" s="79"/>
      <c r="EU834" s="79"/>
      <c r="EV834" s="79"/>
      <c r="EW834" s="79"/>
      <c r="EX834" s="79"/>
      <c r="EY834" s="79"/>
      <c r="EZ834" s="79"/>
      <c r="FA834" s="79"/>
      <c r="FB834" s="79"/>
      <c r="FC834" s="79"/>
      <c r="FD834" s="79"/>
      <c r="FE834" s="79"/>
      <c r="FF834" s="79"/>
      <c r="FG834" s="79"/>
      <c r="FH834" s="79"/>
      <c r="FI834" s="79"/>
      <c r="FJ834" s="79"/>
      <c r="FK834" s="79"/>
      <c r="FL834" s="79"/>
      <c r="FM834" s="79"/>
      <c r="FN834" s="79"/>
      <c r="FO834" s="79"/>
      <c r="FP834" s="79"/>
      <c r="FQ834" s="79"/>
      <c r="FR834" s="79"/>
      <c r="FS834" s="79"/>
      <c r="FT834" s="79"/>
      <c r="FU834" s="79"/>
      <c r="FV834" s="79"/>
      <c r="FW834" s="79"/>
      <c r="FX834" s="79"/>
      <c r="FY834" s="79"/>
      <c r="FZ834" s="79"/>
      <c r="GA834" s="79"/>
      <c r="GB834" s="79"/>
      <c r="GC834" s="79"/>
      <c r="GD834" s="79"/>
      <c r="GE834" s="79"/>
      <c r="GF834" s="79"/>
      <c r="GG834" s="79"/>
      <c r="GH834" s="79"/>
      <c r="GI834" s="79"/>
      <c r="GJ834" s="79"/>
      <c r="GK834" s="79"/>
      <c r="GL834" s="79"/>
      <c r="GM834" s="79"/>
      <c r="GN834" s="79"/>
      <c r="GO834" s="79"/>
      <c r="GP834" s="79"/>
      <c r="GQ834" s="79"/>
    </row>
    <row r="835" spans="1:199">
      <c r="A835" s="76"/>
      <c r="B835" s="72"/>
      <c r="C835" s="72"/>
      <c r="D835" s="72"/>
      <c r="E835" s="72"/>
      <c r="F835" s="72"/>
      <c r="G835" s="72"/>
      <c r="H835" s="73"/>
      <c r="I835" s="79"/>
      <c r="J835" s="79"/>
      <c r="K835" s="79"/>
      <c r="L835" s="79"/>
      <c r="M835" s="79"/>
      <c r="N835" s="79"/>
      <c r="O835" s="79"/>
      <c r="P835" s="79"/>
      <c r="Q835" s="79"/>
      <c r="R835" s="79"/>
      <c r="S835" s="79"/>
      <c r="T835" s="79"/>
      <c r="U835" s="79"/>
      <c r="V835" s="79"/>
      <c r="W835" s="79"/>
      <c r="X835" s="79"/>
      <c r="Y835" s="79"/>
      <c r="Z835" s="79"/>
      <c r="AA835" s="79"/>
      <c r="AB835" s="79"/>
      <c r="AC835" s="79"/>
      <c r="AD835" s="79"/>
      <c r="AE835" s="79"/>
      <c r="AF835" s="79"/>
      <c r="AG835" s="79"/>
      <c r="AH835" s="79"/>
      <c r="AI835" s="79"/>
      <c r="AJ835" s="79"/>
      <c r="AK835" s="79"/>
      <c r="AL835" s="79"/>
      <c r="AM835" s="79"/>
      <c r="AN835" s="79"/>
      <c r="AO835" s="79"/>
      <c r="AP835" s="79"/>
      <c r="AQ835" s="79"/>
      <c r="AR835" s="79"/>
      <c r="AS835" s="79"/>
      <c r="AT835" s="79"/>
      <c r="AU835" s="79"/>
      <c r="AV835" s="79"/>
      <c r="AW835" s="79"/>
      <c r="AX835" s="79"/>
      <c r="AY835" s="79"/>
      <c r="AZ835" s="79"/>
      <c r="BA835" s="79"/>
      <c r="BB835" s="79"/>
      <c r="BC835" s="79"/>
      <c r="BD835" s="79"/>
      <c r="BE835" s="79"/>
      <c r="BF835" s="79"/>
      <c r="BG835" s="79"/>
      <c r="BH835" s="79"/>
      <c r="BI835" s="79"/>
      <c r="BJ835" s="79"/>
      <c r="BK835" s="79"/>
      <c r="BL835" s="79"/>
      <c r="BM835" s="79"/>
      <c r="BN835" s="79"/>
      <c r="BO835" s="79"/>
      <c r="BP835" s="79"/>
      <c r="BQ835" s="79"/>
      <c r="BR835" s="79"/>
      <c r="BS835" s="79"/>
      <c r="BT835" s="79"/>
      <c r="BU835" s="79"/>
      <c r="BV835" s="79"/>
      <c r="BW835" s="79"/>
      <c r="BX835" s="79"/>
      <c r="BY835" s="79"/>
      <c r="BZ835" s="79"/>
      <c r="CA835" s="79"/>
      <c r="CB835" s="79"/>
      <c r="CC835" s="79"/>
      <c r="CD835" s="79"/>
      <c r="CE835" s="79"/>
      <c r="CF835" s="79"/>
      <c r="CG835" s="79"/>
      <c r="CH835" s="79"/>
      <c r="CI835" s="79"/>
      <c r="CJ835" s="79"/>
      <c r="CK835" s="79"/>
      <c r="CL835" s="79"/>
      <c r="CM835" s="79"/>
      <c r="CN835" s="79"/>
      <c r="CO835" s="79"/>
      <c r="CP835" s="79"/>
      <c r="CQ835" s="79"/>
      <c r="CR835" s="79"/>
      <c r="CS835" s="79"/>
      <c r="CT835" s="79"/>
      <c r="CU835" s="79"/>
      <c r="CV835" s="79"/>
      <c r="CW835" s="79"/>
      <c r="CX835" s="79"/>
      <c r="CY835" s="79"/>
      <c r="CZ835" s="79"/>
      <c r="DA835" s="79"/>
      <c r="DB835" s="79"/>
      <c r="DC835" s="79"/>
      <c r="DD835" s="79"/>
      <c r="DE835" s="79"/>
      <c r="DF835" s="79"/>
      <c r="DG835" s="79"/>
      <c r="DH835" s="79"/>
      <c r="DI835" s="79"/>
      <c r="DJ835" s="79"/>
      <c r="DK835" s="79"/>
      <c r="DL835" s="79"/>
      <c r="DM835" s="79"/>
      <c r="DN835" s="79"/>
      <c r="DO835" s="79"/>
      <c r="DP835" s="79"/>
      <c r="DQ835" s="79"/>
      <c r="DR835" s="79"/>
      <c r="DS835" s="79"/>
      <c r="DT835" s="79"/>
      <c r="DU835" s="79"/>
      <c r="DV835" s="79"/>
      <c r="DW835" s="79"/>
      <c r="DX835" s="79"/>
      <c r="DY835" s="79"/>
      <c r="DZ835" s="79"/>
      <c r="EA835" s="79"/>
      <c r="EB835" s="79"/>
      <c r="EC835" s="79"/>
      <c r="ED835" s="79"/>
      <c r="EE835" s="79"/>
      <c r="EF835" s="79"/>
      <c r="EG835" s="79"/>
      <c r="EH835" s="79"/>
      <c r="EI835" s="79"/>
      <c r="EJ835" s="79"/>
      <c r="EK835" s="79"/>
      <c r="EL835" s="79"/>
      <c r="EM835" s="79"/>
      <c r="EN835" s="79"/>
      <c r="EO835" s="79"/>
      <c r="EP835" s="79"/>
      <c r="EQ835" s="79"/>
      <c r="ER835" s="79"/>
      <c r="ES835" s="79"/>
      <c r="ET835" s="79"/>
      <c r="EU835" s="79"/>
      <c r="EV835" s="79"/>
      <c r="EW835" s="79"/>
      <c r="EX835" s="79"/>
      <c r="EY835" s="79"/>
      <c r="EZ835" s="79"/>
      <c r="FA835" s="79"/>
      <c r="FB835" s="79"/>
      <c r="FC835" s="79"/>
      <c r="FD835" s="79"/>
      <c r="FE835" s="79"/>
      <c r="FF835" s="79"/>
      <c r="FG835" s="79"/>
      <c r="FH835" s="79"/>
      <c r="FI835" s="79"/>
      <c r="FJ835" s="79"/>
      <c r="FK835" s="79"/>
      <c r="FL835" s="79"/>
      <c r="FM835" s="79"/>
      <c r="FN835" s="79"/>
      <c r="FO835" s="79"/>
      <c r="FP835" s="79"/>
      <c r="FQ835" s="79"/>
      <c r="FR835" s="79"/>
      <c r="FS835" s="79"/>
      <c r="FT835" s="79"/>
      <c r="FU835" s="79"/>
      <c r="FV835" s="79"/>
      <c r="FW835" s="79"/>
      <c r="FX835" s="79"/>
      <c r="FY835" s="79"/>
      <c r="FZ835" s="79"/>
      <c r="GA835" s="79"/>
      <c r="GB835" s="79"/>
      <c r="GC835" s="79"/>
      <c r="GD835" s="79"/>
      <c r="GE835" s="79"/>
      <c r="GF835" s="79"/>
      <c r="GG835" s="79"/>
      <c r="GH835" s="79"/>
      <c r="GI835" s="79"/>
      <c r="GJ835" s="79"/>
      <c r="GK835" s="79"/>
      <c r="GL835" s="79"/>
      <c r="GM835" s="79"/>
      <c r="GN835" s="79"/>
      <c r="GO835" s="79"/>
      <c r="GP835" s="79"/>
      <c r="GQ835" s="79"/>
    </row>
    <row r="836" spans="1:199">
      <c r="A836" s="76"/>
      <c r="B836" s="72"/>
      <c r="C836" s="72"/>
      <c r="D836" s="72"/>
      <c r="E836" s="72"/>
      <c r="F836" s="72"/>
      <c r="G836" s="72"/>
      <c r="H836" s="73"/>
      <c r="I836" s="79"/>
      <c r="J836" s="79"/>
      <c r="K836" s="79"/>
      <c r="L836" s="79"/>
      <c r="M836" s="79"/>
      <c r="N836" s="79"/>
      <c r="O836" s="79"/>
      <c r="P836" s="79"/>
      <c r="Q836" s="79"/>
      <c r="R836" s="79"/>
      <c r="S836" s="79"/>
      <c r="T836" s="79"/>
      <c r="U836" s="79"/>
      <c r="V836" s="79"/>
      <c r="W836" s="79"/>
      <c r="X836" s="79"/>
      <c r="Y836" s="79"/>
      <c r="Z836" s="79"/>
      <c r="AA836" s="79"/>
      <c r="AB836" s="79"/>
      <c r="AC836" s="79"/>
      <c r="AD836" s="79"/>
      <c r="AE836" s="79"/>
      <c r="AF836" s="79"/>
      <c r="AG836" s="79"/>
      <c r="AH836" s="79"/>
      <c r="AI836" s="79"/>
      <c r="AJ836" s="79"/>
      <c r="AK836" s="79"/>
      <c r="AL836" s="79"/>
      <c r="AM836" s="79"/>
      <c r="AN836" s="79"/>
      <c r="AO836" s="79"/>
      <c r="AP836" s="79"/>
      <c r="AQ836" s="79"/>
      <c r="AR836" s="79"/>
      <c r="AS836" s="79"/>
      <c r="AT836" s="79"/>
      <c r="AU836" s="79"/>
      <c r="AV836" s="79"/>
      <c r="AW836" s="79"/>
      <c r="AX836" s="79"/>
      <c r="AY836" s="79"/>
      <c r="AZ836" s="79"/>
      <c r="BA836" s="79"/>
      <c r="BB836" s="79"/>
      <c r="BC836" s="79"/>
      <c r="BD836" s="79"/>
      <c r="BE836" s="79"/>
      <c r="BF836" s="79"/>
      <c r="BG836" s="79"/>
      <c r="BH836" s="79"/>
      <c r="BI836" s="79"/>
      <c r="BJ836" s="79"/>
      <c r="BK836" s="79"/>
      <c r="BL836" s="79"/>
      <c r="BM836" s="79"/>
      <c r="BN836" s="79"/>
      <c r="BO836" s="79"/>
      <c r="BP836" s="79"/>
      <c r="BQ836" s="79"/>
      <c r="BR836" s="79"/>
      <c r="BS836" s="79"/>
      <c r="BT836" s="79"/>
      <c r="BU836" s="79"/>
      <c r="BV836" s="79"/>
      <c r="BW836" s="79"/>
      <c r="BX836" s="79"/>
      <c r="BY836" s="79"/>
      <c r="BZ836" s="79"/>
      <c r="CA836" s="79"/>
      <c r="CB836" s="79"/>
      <c r="CC836" s="79"/>
      <c r="CD836" s="79"/>
      <c r="CE836" s="79"/>
      <c r="CF836" s="79"/>
      <c r="CG836" s="79"/>
      <c r="CH836" s="79"/>
      <c r="CI836" s="79"/>
      <c r="CJ836" s="79"/>
      <c r="CK836" s="79"/>
      <c r="CL836" s="79"/>
      <c r="CM836" s="79"/>
      <c r="CN836" s="79"/>
      <c r="CO836" s="79"/>
      <c r="CP836" s="79"/>
      <c r="CQ836" s="79"/>
      <c r="CR836" s="79"/>
      <c r="CS836" s="79"/>
      <c r="CT836" s="79"/>
      <c r="CU836" s="79"/>
      <c r="CV836" s="79"/>
      <c r="CW836" s="79"/>
      <c r="CX836" s="79"/>
      <c r="CY836" s="79"/>
      <c r="CZ836" s="79"/>
      <c r="DA836" s="79"/>
      <c r="DB836" s="79"/>
      <c r="DC836" s="79"/>
      <c r="DD836" s="79"/>
      <c r="DE836" s="79"/>
      <c r="DF836" s="79"/>
      <c r="DG836" s="79"/>
      <c r="DH836" s="79"/>
      <c r="DI836" s="79"/>
      <c r="DJ836" s="79"/>
      <c r="DK836" s="79"/>
      <c r="DL836" s="79"/>
      <c r="DM836" s="79"/>
      <c r="DN836" s="79"/>
      <c r="DO836" s="79"/>
      <c r="DP836" s="79"/>
      <c r="DQ836" s="79"/>
      <c r="DR836" s="79"/>
      <c r="DS836" s="79"/>
      <c r="DT836" s="79"/>
      <c r="DU836" s="79"/>
      <c r="DV836" s="79"/>
      <c r="DW836" s="79"/>
      <c r="DX836" s="79"/>
      <c r="DY836" s="79"/>
      <c r="DZ836" s="79"/>
      <c r="EA836" s="79"/>
      <c r="EB836" s="79"/>
      <c r="EC836" s="79"/>
      <c r="ED836" s="79"/>
      <c r="EE836" s="79"/>
      <c r="EF836" s="79"/>
      <c r="EG836" s="79"/>
      <c r="EH836" s="79"/>
      <c r="EI836" s="79"/>
      <c r="EJ836" s="79"/>
      <c r="EK836" s="79"/>
      <c r="EL836" s="79"/>
      <c r="EM836" s="79"/>
      <c r="EN836" s="79"/>
      <c r="EO836" s="79"/>
      <c r="EP836" s="79"/>
      <c r="EQ836" s="79"/>
      <c r="ER836" s="79"/>
      <c r="ES836" s="79"/>
      <c r="ET836" s="79"/>
      <c r="EU836" s="79"/>
      <c r="EV836" s="79"/>
      <c r="EW836" s="79"/>
      <c r="EX836" s="79"/>
      <c r="EY836" s="79"/>
      <c r="EZ836" s="79"/>
      <c r="FA836" s="79"/>
      <c r="FB836" s="79"/>
      <c r="FC836" s="79"/>
      <c r="FD836" s="79"/>
      <c r="FE836" s="79"/>
      <c r="FF836" s="79"/>
      <c r="FG836" s="79"/>
      <c r="FH836" s="79"/>
      <c r="FI836" s="79"/>
      <c r="FJ836" s="79"/>
      <c r="FK836" s="79"/>
      <c r="FL836" s="79"/>
      <c r="FM836" s="79"/>
      <c r="FN836" s="79"/>
      <c r="FO836" s="79"/>
      <c r="FP836" s="79"/>
      <c r="FQ836" s="79"/>
      <c r="FR836" s="79"/>
      <c r="FS836" s="79"/>
      <c r="FT836" s="79"/>
      <c r="FU836" s="79"/>
      <c r="FV836" s="79"/>
      <c r="FW836" s="79"/>
      <c r="FX836" s="79"/>
      <c r="FY836" s="79"/>
      <c r="FZ836" s="79"/>
      <c r="GA836" s="79"/>
      <c r="GB836" s="79"/>
      <c r="GC836" s="79"/>
      <c r="GD836" s="79"/>
      <c r="GE836" s="79"/>
      <c r="GF836" s="79"/>
      <c r="GG836" s="79"/>
      <c r="GH836" s="79"/>
      <c r="GI836" s="79"/>
      <c r="GJ836" s="79"/>
      <c r="GK836" s="79"/>
      <c r="GL836" s="79"/>
      <c r="GM836" s="79"/>
      <c r="GN836" s="79"/>
      <c r="GO836" s="79"/>
      <c r="GP836" s="79"/>
      <c r="GQ836" s="79"/>
    </row>
    <row r="837" spans="1:199">
      <c r="A837" s="76"/>
      <c r="B837" s="72"/>
      <c r="C837" s="72"/>
      <c r="D837" s="72"/>
      <c r="E837" s="72"/>
      <c r="F837" s="72"/>
      <c r="G837" s="72"/>
      <c r="H837" s="73"/>
      <c r="I837" s="79"/>
      <c r="J837" s="79"/>
      <c r="K837" s="79"/>
      <c r="L837" s="79"/>
      <c r="M837" s="79"/>
      <c r="N837" s="79"/>
      <c r="O837" s="79"/>
      <c r="P837" s="79"/>
      <c r="Q837" s="79"/>
      <c r="R837" s="79"/>
      <c r="S837" s="79"/>
      <c r="T837" s="79"/>
      <c r="U837" s="79"/>
      <c r="V837" s="79"/>
      <c r="W837" s="79"/>
      <c r="X837" s="79"/>
      <c r="Y837" s="79"/>
      <c r="Z837" s="79"/>
      <c r="AA837" s="79"/>
      <c r="AB837" s="79"/>
      <c r="AC837" s="79"/>
      <c r="AD837" s="79"/>
      <c r="AE837" s="79"/>
      <c r="AF837" s="79"/>
      <c r="AG837" s="79"/>
      <c r="AH837" s="79"/>
      <c r="AI837" s="79"/>
      <c r="AJ837" s="79"/>
      <c r="AK837" s="79"/>
      <c r="AL837" s="79"/>
      <c r="AM837" s="79"/>
      <c r="AN837" s="79"/>
      <c r="AO837" s="79"/>
      <c r="AP837" s="79"/>
      <c r="AQ837" s="79"/>
      <c r="AR837" s="79"/>
      <c r="AS837" s="79"/>
      <c r="AT837" s="79"/>
      <c r="AU837" s="79"/>
      <c r="AV837" s="79"/>
      <c r="AW837" s="79"/>
      <c r="AX837" s="79"/>
      <c r="AY837" s="79"/>
      <c r="AZ837" s="79"/>
      <c r="BA837" s="79"/>
      <c r="BB837" s="79"/>
      <c r="BC837" s="79"/>
      <c r="BD837" s="79"/>
      <c r="BE837" s="79"/>
      <c r="BF837" s="79"/>
      <c r="BG837" s="79"/>
      <c r="BH837" s="79"/>
      <c r="BI837" s="79"/>
      <c r="BJ837" s="79"/>
      <c r="BK837" s="79"/>
      <c r="BL837" s="79"/>
      <c r="BM837" s="79"/>
      <c r="BN837" s="79"/>
      <c r="BO837" s="79"/>
      <c r="BP837" s="79"/>
      <c r="BQ837" s="79"/>
      <c r="BR837" s="79"/>
      <c r="BS837" s="79"/>
      <c r="BT837" s="79"/>
      <c r="BU837" s="79"/>
      <c r="BV837" s="79"/>
      <c r="BW837" s="79"/>
      <c r="BX837" s="79"/>
      <c r="BY837" s="79"/>
      <c r="BZ837" s="79"/>
      <c r="CA837" s="79"/>
      <c r="CB837" s="79"/>
      <c r="CC837" s="79"/>
      <c r="CD837" s="79"/>
      <c r="CE837" s="79"/>
      <c r="CF837" s="79"/>
      <c r="CG837" s="79"/>
      <c r="CH837" s="79"/>
      <c r="CI837" s="79"/>
      <c r="CJ837" s="79"/>
      <c r="CK837" s="79"/>
      <c r="CL837" s="79"/>
      <c r="CM837" s="79"/>
      <c r="CN837" s="79"/>
      <c r="CO837" s="79"/>
      <c r="CP837" s="79"/>
      <c r="CQ837" s="79"/>
      <c r="CR837" s="79"/>
      <c r="CS837" s="79"/>
      <c r="CT837" s="79"/>
      <c r="CU837" s="79"/>
      <c r="CV837" s="79"/>
      <c r="CW837" s="79"/>
      <c r="CX837" s="79"/>
      <c r="CY837" s="79"/>
      <c r="CZ837" s="79"/>
      <c r="DA837" s="79"/>
      <c r="DB837" s="79"/>
      <c r="DC837" s="79"/>
      <c r="DD837" s="79"/>
      <c r="DE837" s="79"/>
      <c r="DF837" s="79"/>
      <c r="DG837" s="79"/>
      <c r="DH837" s="79"/>
      <c r="DI837" s="79"/>
      <c r="DJ837" s="79"/>
      <c r="DK837" s="79"/>
      <c r="DL837" s="79"/>
      <c r="DM837" s="79"/>
      <c r="DN837" s="79"/>
      <c r="DO837" s="79"/>
      <c r="DP837" s="79"/>
      <c r="DQ837" s="79"/>
      <c r="DR837" s="79"/>
      <c r="DS837" s="79"/>
      <c r="DT837" s="79"/>
      <c r="DU837" s="79"/>
      <c r="DV837" s="79"/>
      <c r="DW837" s="79"/>
      <c r="DX837" s="79"/>
      <c r="DY837" s="79"/>
      <c r="DZ837" s="79"/>
      <c r="EA837" s="79"/>
      <c r="EB837" s="79"/>
      <c r="EC837" s="79"/>
      <c r="ED837" s="79"/>
      <c r="EE837" s="79"/>
      <c r="EF837" s="79"/>
      <c r="EG837" s="79"/>
      <c r="EH837" s="79"/>
      <c r="EI837" s="79"/>
      <c r="EJ837" s="79"/>
      <c r="EK837" s="79"/>
      <c r="EL837" s="79"/>
      <c r="EM837" s="79"/>
      <c r="EN837" s="79"/>
      <c r="EO837" s="79"/>
      <c r="EP837" s="79"/>
      <c r="EQ837" s="79"/>
      <c r="ER837" s="79"/>
      <c r="ES837" s="79"/>
      <c r="ET837" s="79"/>
      <c r="EU837" s="79"/>
      <c r="EV837" s="79"/>
      <c r="EW837" s="79"/>
      <c r="EX837" s="79"/>
      <c r="EY837" s="79"/>
      <c r="EZ837" s="79"/>
      <c r="FA837" s="79"/>
      <c r="FB837" s="79"/>
      <c r="FC837" s="79"/>
      <c r="FD837" s="79"/>
      <c r="FE837" s="79"/>
      <c r="FF837" s="79"/>
      <c r="FG837" s="79"/>
      <c r="FH837" s="79"/>
      <c r="FI837" s="79"/>
      <c r="FJ837" s="79"/>
      <c r="FK837" s="79"/>
      <c r="FL837" s="79"/>
      <c r="FM837" s="79"/>
      <c r="FN837" s="79"/>
      <c r="FO837" s="79"/>
      <c r="FP837" s="79"/>
      <c r="FQ837" s="79"/>
      <c r="FR837" s="79"/>
      <c r="FS837" s="79"/>
      <c r="FT837" s="79"/>
      <c r="FU837" s="79"/>
      <c r="FV837" s="79"/>
      <c r="FW837" s="79"/>
      <c r="FX837" s="79"/>
      <c r="FY837" s="79"/>
      <c r="FZ837" s="79"/>
      <c r="GA837" s="79"/>
      <c r="GB837" s="79"/>
      <c r="GC837" s="79"/>
      <c r="GD837" s="79"/>
      <c r="GE837" s="79"/>
      <c r="GF837" s="79"/>
      <c r="GG837" s="79"/>
      <c r="GH837" s="79"/>
      <c r="GI837" s="79"/>
      <c r="GJ837" s="79"/>
      <c r="GK837" s="79"/>
      <c r="GL837" s="79"/>
      <c r="GM837" s="79"/>
      <c r="GN837" s="79"/>
      <c r="GO837" s="79"/>
      <c r="GP837" s="79"/>
      <c r="GQ837" s="79"/>
    </row>
    <row r="838" spans="1:199">
      <c r="A838" s="76"/>
      <c r="B838" s="72"/>
      <c r="C838" s="72"/>
      <c r="D838" s="72"/>
      <c r="E838" s="72"/>
      <c r="F838" s="72"/>
      <c r="G838" s="72"/>
      <c r="H838" s="73"/>
      <c r="I838" s="79"/>
      <c r="J838" s="79"/>
      <c r="K838" s="79"/>
      <c r="L838" s="79"/>
      <c r="M838" s="79"/>
      <c r="N838" s="79"/>
      <c r="O838" s="79"/>
      <c r="P838" s="79"/>
      <c r="Q838" s="79"/>
      <c r="R838" s="79"/>
      <c r="S838" s="79"/>
      <c r="T838" s="79"/>
      <c r="U838" s="79"/>
      <c r="V838" s="79"/>
      <c r="W838" s="79"/>
      <c r="X838" s="79"/>
      <c r="Y838" s="79"/>
      <c r="Z838" s="79"/>
      <c r="AA838" s="79"/>
      <c r="AB838" s="79"/>
      <c r="AC838" s="79"/>
      <c r="AD838" s="79"/>
      <c r="AE838" s="79"/>
      <c r="AF838" s="79"/>
      <c r="AG838" s="79"/>
      <c r="AH838" s="79"/>
      <c r="AI838" s="79"/>
      <c r="AJ838" s="79"/>
      <c r="AK838" s="79"/>
      <c r="AL838" s="79"/>
      <c r="AM838" s="79"/>
      <c r="AN838" s="79"/>
      <c r="AO838" s="79"/>
      <c r="AP838" s="79"/>
      <c r="AQ838" s="79"/>
      <c r="AR838" s="79"/>
      <c r="AS838" s="79"/>
      <c r="AT838" s="79"/>
      <c r="AU838" s="79"/>
      <c r="AV838" s="79"/>
      <c r="AW838" s="79"/>
      <c r="AX838" s="79"/>
      <c r="AY838" s="79"/>
      <c r="AZ838" s="79"/>
      <c r="BA838" s="79"/>
      <c r="BB838" s="79"/>
      <c r="BC838" s="79"/>
      <c r="BD838" s="79"/>
      <c r="BE838" s="79"/>
      <c r="BF838" s="79"/>
      <c r="BG838" s="79"/>
      <c r="BH838" s="79"/>
      <c r="BI838" s="79"/>
      <c r="BJ838" s="79"/>
      <c r="BK838" s="79"/>
      <c r="BL838" s="79"/>
      <c r="BM838" s="79"/>
      <c r="BN838" s="79"/>
      <c r="BO838" s="79"/>
      <c r="BP838" s="79"/>
      <c r="BQ838" s="79"/>
      <c r="BR838" s="79"/>
      <c r="BS838" s="79"/>
      <c r="BT838" s="79"/>
      <c r="BU838" s="79"/>
      <c r="BV838" s="79"/>
      <c r="BW838" s="79"/>
      <c r="BX838" s="79"/>
      <c r="BY838" s="79"/>
      <c r="BZ838" s="79"/>
      <c r="CA838" s="79"/>
      <c r="CB838" s="79"/>
      <c r="CC838" s="79"/>
      <c r="CD838" s="79"/>
      <c r="CE838" s="79"/>
      <c r="CF838" s="79"/>
      <c r="CG838" s="79"/>
      <c r="CH838" s="79"/>
      <c r="CI838" s="79"/>
      <c r="CJ838" s="79"/>
      <c r="CK838" s="79"/>
      <c r="CL838" s="79"/>
      <c r="CM838" s="79"/>
      <c r="CN838" s="79"/>
      <c r="CO838" s="79"/>
      <c r="CP838" s="79"/>
      <c r="CQ838" s="79"/>
      <c r="CR838" s="79"/>
      <c r="CS838" s="79"/>
      <c r="CT838" s="79"/>
      <c r="CU838" s="79"/>
      <c r="CV838" s="79"/>
      <c r="CW838" s="79"/>
      <c r="CX838" s="79"/>
      <c r="CY838" s="79"/>
      <c r="CZ838" s="79"/>
      <c r="DA838" s="79"/>
      <c r="DB838" s="79"/>
      <c r="DC838" s="79"/>
      <c r="DD838" s="79"/>
      <c r="DE838" s="79"/>
      <c r="DF838" s="79"/>
      <c r="DG838" s="79"/>
      <c r="DH838" s="79"/>
      <c r="DI838" s="79"/>
      <c r="DJ838" s="79"/>
      <c r="DK838" s="79"/>
      <c r="DL838" s="79"/>
      <c r="DM838" s="79"/>
      <c r="DN838" s="79"/>
      <c r="DO838" s="79"/>
      <c r="DP838" s="79"/>
      <c r="DQ838" s="79"/>
      <c r="DR838" s="79"/>
      <c r="DS838" s="79"/>
      <c r="DT838" s="79"/>
      <c r="DU838" s="79"/>
      <c r="DV838" s="79"/>
      <c r="DW838" s="79"/>
      <c r="DX838" s="79"/>
      <c r="DY838" s="79"/>
      <c r="DZ838" s="79"/>
      <c r="EA838" s="79"/>
      <c r="EB838" s="79"/>
      <c r="EC838" s="79"/>
      <c r="ED838" s="79"/>
      <c r="EE838" s="79"/>
      <c r="EF838" s="79"/>
      <c r="EG838" s="79"/>
      <c r="EH838" s="79"/>
      <c r="EI838" s="79"/>
      <c r="EJ838" s="79"/>
      <c r="EK838" s="79"/>
      <c r="EL838" s="79"/>
      <c r="EM838" s="79"/>
      <c r="EN838" s="79"/>
      <c r="EO838" s="79"/>
      <c r="EP838" s="79"/>
      <c r="EQ838" s="79"/>
      <c r="ER838" s="79"/>
      <c r="ES838" s="79"/>
      <c r="ET838" s="79"/>
      <c r="EU838" s="79"/>
      <c r="EV838" s="79"/>
      <c r="EW838" s="79"/>
      <c r="EX838" s="79"/>
      <c r="EY838" s="79"/>
      <c r="EZ838" s="79"/>
      <c r="FA838" s="79"/>
      <c r="FB838" s="79"/>
      <c r="FC838" s="79"/>
      <c r="FD838" s="79"/>
      <c r="FE838" s="79"/>
      <c r="FF838" s="79"/>
      <c r="FG838" s="79"/>
      <c r="FH838" s="79"/>
      <c r="FI838" s="79"/>
      <c r="FJ838" s="79"/>
      <c r="FK838" s="79"/>
      <c r="FL838" s="79"/>
      <c r="FM838" s="79"/>
      <c r="FN838" s="79"/>
      <c r="FO838" s="79"/>
      <c r="FP838" s="79"/>
      <c r="FQ838" s="79"/>
      <c r="FR838" s="79"/>
      <c r="FS838" s="79"/>
      <c r="FT838" s="79"/>
      <c r="FU838" s="79"/>
      <c r="FV838" s="79"/>
      <c r="FW838" s="79"/>
      <c r="FX838" s="79"/>
      <c r="FY838" s="79"/>
      <c r="FZ838" s="79"/>
      <c r="GA838" s="79"/>
      <c r="GB838" s="79"/>
      <c r="GC838" s="79"/>
      <c r="GD838" s="79"/>
      <c r="GE838" s="79"/>
      <c r="GF838" s="79"/>
      <c r="GG838" s="79"/>
      <c r="GH838" s="79"/>
      <c r="GI838" s="79"/>
      <c r="GJ838" s="79"/>
      <c r="GK838" s="79"/>
      <c r="GL838" s="79"/>
      <c r="GM838" s="79"/>
      <c r="GN838" s="79"/>
      <c r="GO838" s="79"/>
      <c r="GP838" s="79"/>
      <c r="GQ838" s="79"/>
    </row>
    <row r="839" spans="1:199">
      <c r="A839" s="76"/>
      <c r="B839" s="72"/>
      <c r="C839" s="72"/>
      <c r="D839" s="72"/>
      <c r="E839" s="72"/>
      <c r="F839" s="72"/>
      <c r="G839" s="72"/>
      <c r="H839" s="73"/>
      <c r="I839" s="79"/>
      <c r="J839" s="79"/>
      <c r="K839" s="79"/>
      <c r="L839" s="79"/>
      <c r="M839" s="79"/>
      <c r="N839" s="79"/>
      <c r="O839" s="79"/>
      <c r="P839" s="79"/>
      <c r="Q839" s="79"/>
      <c r="R839" s="79"/>
      <c r="S839" s="79"/>
      <c r="T839" s="79"/>
      <c r="U839" s="79"/>
      <c r="V839" s="79"/>
      <c r="W839" s="79"/>
      <c r="X839" s="79"/>
      <c r="Y839" s="79"/>
      <c r="Z839" s="79"/>
      <c r="AA839" s="79"/>
      <c r="AB839" s="79"/>
      <c r="AC839" s="79"/>
      <c r="AD839" s="79"/>
      <c r="AE839" s="79"/>
      <c r="AF839" s="79"/>
      <c r="AG839" s="79"/>
      <c r="AH839" s="79"/>
      <c r="AI839" s="79"/>
      <c r="AJ839" s="79"/>
      <c r="AK839" s="79"/>
      <c r="AL839" s="79"/>
      <c r="AM839" s="79"/>
      <c r="AN839" s="79"/>
      <c r="AO839" s="79"/>
      <c r="AP839" s="79"/>
      <c r="AQ839" s="79"/>
      <c r="AR839" s="79"/>
      <c r="AS839" s="79"/>
      <c r="AT839" s="79"/>
      <c r="AU839" s="79"/>
      <c r="AV839" s="79"/>
      <c r="AW839" s="79"/>
      <c r="AX839" s="79"/>
      <c r="AY839" s="79"/>
      <c r="AZ839" s="79"/>
      <c r="BA839" s="79"/>
      <c r="BB839" s="79"/>
      <c r="BC839" s="79"/>
      <c r="BD839" s="79"/>
      <c r="BE839" s="79"/>
      <c r="BF839" s="79"/>
      <c r="BG839" s="79"/>
      <c r="BH839" s="79"/>
      <c r="BI839" s="79"/>
      <c r="BJ839" s="79"/>
      <c r="BK839" s="79"/>
      <c r="BL839" s="79"/>
      <c r="BM839" s="79"/>
      <c r="BN839" s="79"/>
      <c r="BO839" s="79"/>
      <c r="BP839" s="79"/>
      <c r="BQ839" s="79"/>
      <c r="BR839" s="79"/>
      <c r="BS839" s="79"/>
      <c r="BT839" s="79"/>
      <c r="BU839" s="79"/>
      <c r="BV839" s="79"/>
      <c r="BW839" s="79"/>
      <c r="BX839" s="79"/>
      <c r="BY839" s="79"/>
      <c r="BZ839" s="79"/>
      <c r="CA839" s="79"/>
      <c r="CB839" s="79"/>
      <c r="CC839" s="79"/>
      <c r="CD839" s="79"/>
      <c r="CE839" s="79"/>
      <c r="CF839" s="79"/>
      <c r="CG839" s="79"/>
      <c r="CH839" s="79"/>
      <c r="CI839" s="79"/>
      <c r="CJ839" s="79"/>
      <c r="CK839" s="79"/>
      <c r="CL839" s="79"/>
      <c r="CM839" s="79"/>
      <c r="CN839" s="79"/>
      <c r="CO839" s="79"/>
      <c r="CP839" s="79"/>
      <c r="CQ839" s="79"/>
      <c r="CR839" s="79"/>
      <c r="CS839" s="79"/>
      <c r="CT839" s="79"/>
      <c r="CU839" s="79"/>
      <c r="CV839" s="79"/>
      <c r="CW839" s="79"/>
      <c r="CX839" s="79"/>
      <c r="CY839" s="79"/>
      <c r="CZ839" s="79"/>
      <c r="DA839" s="79"/>
      <c r="DB839" s="79"/>
      <c r="DC839" s="79"/>
      <c r="DD839" s="79"/>
      <c r="DE839" s="79"/>
      <c r="DF839" s="79"/>
      <c r="DG839" s="79"/>
      <c r="DH839" s="79"/>
      <c r="DI839" s="79"/>
      <c r="DJ839" s="79"/>
      <c r="DK839" s="79"/>
      <c r="DL839" s="79"/>
      <c r="DM839" s="79"/>
      <c r="DN839" s="79"/>
      <c r="DO839" s="79"/>
      <c r="DP839" s="79"/>
      <c r="DQ839" s="79"/>
      <c r="DR839" s="79"/>
      <c r="DS839" s="79"/>
      <c r="DT839" s="79"/>
      <c r="DU839" s="79"/>
      <c r="DV839" s="79"/>
      <c r="DW839" s="79"/>
      <c r="DX839" s="79"/>
      <c r="DY839" s="79"/>
      <c r="DZ839" s="79"/>
      <c r="EA839" s="79"/>
      <c r="EB839" s="79"/>
      <c r="EC839" s="79"/>
      <c r="ED839" s="79"/>
      <c r="EE839" s="79"/>
      <c r="EF839" s="79"/>
      <c r="EG839" s="79"/>
      <c r="EH839" s="79"/>
      <c r="EI839" s="79"/>
      <c r="EJ839" s="79"/>
      <c r="EK839" s="79"/>
      <c r="EL839" s="79"/>
      <c r="EM839" s="79"/>
      <c r="EN839" s="79"/>
      <c r="EO839" s="79"/>
      <c r="EP839" s="79"/>
      <c r="EQ839" s="79"/>
      <c r="ER839" s="79"/>
      <c r="ES839" s="79"/>
      <c r="ET839" s="79"/>
      <c r="EU839" s="79"/>
      <c r="EV839" s="79"/>
      <c r="EW839" s="79"/>
      <c r="EX839" s="79"/>
      <c r="EY839" s="79"/>
      <c r="EZ839" s="79"/>
      <c r="FA839" s="79"/>
      <c r="FB839" s="79"/>
      <c r="FC839" s="79"/>
      <c r="FD839" s="79"/>
      <c r="FE839" s="79"/>
      <c r="FF839" s="79"/>
      <c r="FG839" s="79"/>
      <c r="FH839" s="79"/>
      <c r="FI839" s="79"/>
      <c r="FJ839" s="79"/>
      <c r="FK839" s="79"/>
      <c r="FL839" s="79"/>
      <c r="FM839" s="79"/>
      <c r="FN839" s="79"/>
      <c r="FO839" s="79"/>
      <c r="FP839" s="79"/>
      <c r="FQ839" s="79"/>
      <c r="FR839" s="79"/>
      <c r="FS839" s="79"/>
      <c r="FT839" s="79"/>
      <c r="FU839" s="79"/>
      <c r="FV839" s="79"/>
      <c r="FW839" s="79"/>
      <c r="FX839" s="79"/>
      <c r="FY839" s="79"/>
      <c r="FZ839" s="79"/>
      <c r="GA839" s="79"/>
      <c r="GB839" s="79"/>
      <c r="GC839" s="79"/>
      <c r="GD839" s="79"/>
      <c r="GE839" s="79"/>
      <c r="GF839" s="79"/>
      <c r="GG839" s="79"/>
      <c r="GH839" s="79"/>
      <c r="GI839" s="79"/>
      <c r="GJ839" s="79"/>
      <c r="GK839" s="79"/>
      <c r="GL839" s="79"/>
      <c r="GM839" s="79"/>
      <c r="GN839" s="79"/>
      <c r="GO839" s="79"/>
      <c r="GP839" s="79"/>
      <c r="GQ839" s="79"/>
    </row>
    <row r="840" spans="1:199">
      <c r="A840" s="76"/>
      <c r="B840" s="72"/>
      <c r="C840" s="72"/>
      <c r="D840" s="72"/>
      <c r="E840" s="72"/>
      <c r="F840" s="72"/>
      <c r="G840" s="72"/>
      <c r="H840" s="73"/>
      <c r="I840" s="79"/>
      <c r="J840" s="79"/>
      <c r="K840" s="79"/>
      <c r="L840" s="79"/>
      <c r="M840" s="79"/>
      <c r="N840" s="79"/>
      <c r="O840" s="79"/>
      <c r="P840" s="79"/>
      <c r="Q840" s="79"/>
      <c r="R840" s="79"/>
      <c r="S840" s="79"/>
      <c r="T840" s="79"/>
      <c r="U840" s="79"/>
      <c r="V840" s="79"/>
      <c r="W840" s="79"/>
      <c r="X840" s="79"/>
      <c r="Y840" s="79"/>
      <c r="Z840" s="79"/>
      <c r="AA840" s="79"/>
      <c r="AB840" s="79"/>
      <c r="AC840" s="79"/>
      <c r="AD840" s="79"/>
      <c r="AE840" s="79"/>
      <c r="AF840" s="79"/>
      <c r="AG840" s="79"/>
      <c r="AH840" s="79"/>
      <c r="AI840" s="79"/>
      <c r="AJ840" s="79"/>
      <c r="AK840" s="79"/>
      <c r="AL840" s="79"/>
      <c r="AM840" s="79"/>
      <c r="AN840" s="79"/>
      <c r="AO840" s="79"/>
      <c r="AP840" s="79"/>
      <c r="AQ840" s="79"/>
      <c r="AR840" s="79"/>
      <c r="AS840" s="79"/>
      <c r="AT840" s="79"/>
      <c r="AU840" s="79"/>
      <c r="AV840" s="79"/>
      <c r="AW840" s="79"/>
      <c r="AX840" s="79"/>
      <c r="AY840" s="79"/>
      <c r="AZ840" s="79"/>
      <c r="BA840" s="79"/>
      <c r="BB840" s="79"/>
      <c r="BC840" s="79"/>
      <c r="BD840" s="79"/>
      <c r="BE840" s="79"/>
      <c r="BF840" s="79"/>
      <c r="BG840" s="79"/>
      <c r="BH840" s="79"/>
      <c r="BI840" s="79"/>
      <c r="BJ840" s="79"/>
      <c r="BK840" s="79"/>
      <c r="BL840" s="79"/>
      <c r="BM840" s="79"/>
      <c r="BN840" s="79"/>
      <c r="BO840" s="79"/>
      <c r="BP840" s="79"/>
      <c r="BQ840" s="79"/>
      <c r="BR840" s="79"/>
      <c r="BS840" s="79"/>
      <c r="BT840" s="79"/>
      <c r="BU840" s="79"/>
      <c r="BV840" s="79"/>
      <c r="BW840" s="79"/>
      <c r="BX840" s="79"/>
      <c r="BY840" s="79"/>
      <c r="BZ840" s="79"/>
      <c r="CA840" s="79"/>
      <c r="CB840" s="79"/>
      <c r="CC840" s="79"/>
      <c r="CD840" s="79"/>
      <c r="CE840" s="79"/>
      <c r="CF840" s="79"/>
      <c r="CG840" s="79"/>
      <c r="CH840" s="79"/>
      <c r="CI840" s="79"/>
      <c r="CJ840" s="79"/>
      <c r="CK840" s="79"/>
      <c r="CL840" s="79"/>
      <c r="CM840" s="79"/>
      <c r="CN840" s="79"/>
      <c r="CO840" s="79"/>
      <c r="CP840" s="79"/>
      <c r="CQ840" s="79"/>
      <c r="CR840" s="79"/>
      <c r="CS840" s="79"/>
      <c r="CT840" s="79"/>
      <c r="CU840" s="79"/>
      <c r="CV840" s="79"/>
      <c r="CW840" s="79"/>
      <c r="CX840" s="79"/>
      <c r="CY840" s="79"/>
      <c r="CZ840" s="79"/>
      <c r="DA840" s="79"/>
      <c r="DB840" s="79"/>
      <c r="DC840" s="79"/>
      <c r="DD840" s="79"/>
      <c r="DE840" s="79"/>
      <c r="DF840" s="79"/>
      <c r="DG840" s="79"/>
      <c r="DH840" s="79"/>
      <c r="DI840" s="79"/>
      <c r="DJ840" s="79"/>
      <c r="DK840" s="79"/>
      <c r="DL840" s="79"/>
      <c r="DM840" s="79"/>
      <c r="DN840" s="79"/>
      <c r="DO840" s="79"/>
      <c r="DP840" s="79"/>
      <c r="DQ840" s="79"/>
      <c r="DR840" s="79"/>
      <c r="DS840" s="79"/>
      <c r="DT840" s="79"/>
      <c r="DU840" s="79"/>
      <c r="DV840" s="79"/>
      <c r="DW840" s="79"/>
      <c r="DX840" s="79"/>
      <c r="DY840" s="79"/>
      <c r="DZ840" s="79"/>
      <c r="EA840" s="79"/>
      <c r="EB840" s="79"/>
      <c r="EC840" s="79"/>
      <c r="ED840" s="79"/>
      <c r="EE840" s="79"/>
      <c r="EF840" s="79"/>
      <c r="EG840" s="79"/>
      <c r="EH840" s="79"/>
      <c r="EI840" s="79"/>
      <c r="EJ840" s="79"/>
      <c r="EK840" s="79"/>
      <c r="EL840" s="79"/>
      <c r="EM840" s="79"/>
      <c r="EN840" s="79"/>
      <c r="EO840" s="79"/>
      <c r="EP840" s="79"/>
      <c r="EQ840" s="79"/>
      <c r="ER840" s="79"/>
      <c r="ES840" s="79"/>
      <c r="ET840" s="79"/>
      <c r="EU840" s="79"/>
      <c r="EV840" s="79"/>
      <c r="EW840" s="79"/>
      <c r="EX840" s="79"/>
      <c r="EY840" s="79"/>
      <c r="EZ840" s="79"/>
      <c r="FA840" s="79"/>
      <c r="FB840" s="79"/>
      <c r="FC840" s="79"/>
      <c r="FD840" s="79"/>
      <c r="FE840" s="79"/>
      <c r="FF840" s="79"/>
      <c r="FG840" s="79"/>
      <c r="FH840" s="79"/>
      <c r="FI840" s="79"/>
      <c r="FJ840" s="79"/>
      <c r="FK840" s="79"/>
      <c r="FL840" s="79"/>
      <c r="FM840" s="79"/>
      <c r="FN840" s="79"/>
      <c r="FO840" s="79"/>
      <c r="FP840" s="79"/>
      <c r="FQ840" s="79"/>
      <c r="FR840" s="79"/>
      <c r="FS840" s="79"/>
      <c r="FT840" s="79"/>
      <c r="FU840" s="79"/>
      <c r="FV840" s="79"/>
      <c r="FW840" s="79"/>
      <c r="FX840" s="79"/>
      <c r="FY840" s="79"/>
      <c r="FZ840" s="79"/>
      <c r="GA840" s="79"/>
      <c r="GB840" s="79"/>
      <c r="GC840" s="79"/>
      <c r="GD840" s="79"/>
      <c r="GE840" s="79"/>
      <c r="GF840" s="79"/>
      <c r="GG840" s="79"/>
      <c r="GH840" s="79"/>
      <c r="GI840" s="79"/>
      <c r="GJ840" s="79"/>
      <c r="GK840" s="79"/>
      <c r="GL840" s="79"/>
      <c r="GM840" s="79"/>
      <c r="GN840" s="79"/>
      <c r="GO840" s="79"/>
      <c r="GP840" s="79"/>
      <c r="GQ840" s="79"/>
    </row>
    <row r="841" spans="1:199">
      <c r="A841" s="76"/>
      <c r="B841" s="72"/>
      <c r="C841" s="72"/>
      <c r="D841" s="72"/>
      <c r="E841" s="72"/>
      <c r="F841" s="72"/>
      <c r="G841" s="72"/>
      <c r="H841" s="73"/>
      <c r="I841" s="79"/>
      <c r="J841" s="79"/>
      <c r="K841" s="79"/>
      <c r="L841" s="79"/>
      <c r="M841" s="79"/>
      <c r="N841" s="79"/>
      <c r="O841" s="79"/>
      <c r="P841" s="79"/>
      <c r="Q841" s="79"/>
      <c r="R841" s="79"/>
      <c r="S841" s="79"/>
      <c r="T841" s="79"/>
      <c r="U841" s="79"/>
      <c r="V841" s="79"/>
      <c r="W841" s="79"/>
      <c r="X841" s="79"/>
      <c r="Y841" s="79"/>
      <c r="Z841" s="79"/>
      <c r="AA841" s="79"/>
      <c r="AB841" s="79"/>
      <c r="AC841" s="79"/>
      <c r="AD841" s="79"/>
      <c r="AE841" s="79"/>
      <c r="AF841" s="79"/>
      <c r="AG841" s="79"/>
      <c r="AH841" s="79"/>
      <c r="AI841" s="79"/>
      <c r="AJ841" s="79"/>
      <c r="AK841" s="79"/>
      <c r="AL841" s="79"/>
      <c r="AM841" s="79"/>
      <c r="AN841" s="79"/>
      <c r="AO841" s="79"/>
      <c r="AP841" s="79"/>
      <c r="AQ841" s="79"/>
      <c r="AR841" s="79"/>
      <c r="AS841" s="79"/>
      <c r="AT841" s="79"/>
      <c r="AU841" s="79"/>
      <c r="AV841" s="79"/>
      <c r="AW841" s="79"/>
      <c r="AX841" s="79"/>
      <c r="AY841" s="79"/>
      <c r="AZ841" s="79"/>
      <c r="BA841" s="79"/>
      <c r="BB841" s="79"/>
      <c r="BC841" s="79"/>
      <c r="BD841" s="79"/>
      <c r="BE841" s="79"/>
      <c r="BF841" s="79"/>
      <c r="BG841" s="79"/>
      <c r="BH841" s="79"/>
      <c r="BI841" s="79"/>
      <c r="BJ841" s="79"/>
      <c r="BK841" s="79"/>
      <c r="BL841" s="79"/>
      <c r="BM841" s="79"/>
      <c r="BN841" s="79"/>
      <c r="BO841" s="79"/>
      <c r="BP841" s="79"/>
      <c r="BQ841" s="79"/>
      <c r="BR841" s="79"/>
      <c r="BS841" s="79"/>
      <c r="BT841" s="79"/>
      <c r="BU841" s="79"/>
      <c r="BV841" s="79"/>
      <c r="BW841" s="79"/>
      <c r="BX841" s="79"/>
      <c r="BY841" s="79"/>
      <c r="BZ841" s="79"/>
      <c r="CA841" s="79"/>
      <c r="CB841" s="79"/>
      <c r="CC841" s="79"/>
      <c r="CD841" s="79"/>
      <c r="CE841" s="79"/>
      <c r="CF841" s="79"/>
      <c r="CG841" s="79"/>
      <c r="CH841" s="79"/>
      <c r="CI841" s="79"/>
      <c r="CJ841" s="79"/>
      <c r="CK841" s="79"/>
      <c r="CL841" s="79"/>
      <c r="CM841" s="79"/>
      <c r="CN841" s="79"/>
      <c r="CO841" s="79"/>
      <c r="CP841" s="79"/>
      <c r="CQ841" s="79"/>
      <c r="CR841" s="79"/>
      <c r="CS841" s="79"/>
      <c r="CT841" s="79"/>
      <c r="CU841" s="79"/>
      <c r="CV841" s="79"/>
      <c r="CW841" s="79"/>
      <c r="CX841" s="79"/>
      <c r="CY841" s="79"/>
      <c r="CZ841" s="79"/>
      <c r="DA841" s="79"/>
      <c r="DB841" s="79"/>
      <c r="DC841" s="79"/>
      <c r="DD841" s="79"/>
      <c r="DE841" s="79"/>
      <c r="DF841" s="79"/>
      <c r="DG841" s="79"/>
      <c r="DH841" s="79"/>
      <c r="DI841" s="79"/>
      <c r="DJ841" s="79"/>
      <c r="DK841" s="79"/>
      <c r="DL841" s="79"/>
      <c r="DM841" s="79"/>
      <c r="DN841" s="79"/>
      <c r="DO841" s="79"/>
      <c r="DP841" s="79"/>
      <c r="DQ841" s="79"/>
      <c r="DR841" s="79"/>
      <c r="DS841" s="79"/>
      <c r="DT841" s="79"/>
      <c r="DU841" s="79"/>
      <c r="DV841" s="79"/>
      <c r="DW841" s="79"/>
      <c r="DX841" s="79"/>
      <c r="DY841" s="79"/>
      <c r="DZ841" s="79"/>
      <c r="EA841" s="79"/>
      <c r="EB841" s="79"/>
      <c r="EC841" s="79"/>
      <c r="ED841" s="79"/>
      <c r="EE841" s="79"/>
      <c r="EF841" s="79"/>
      <c r="EG841" s="79"/>
      <c r="EH841" s="79"/>
      <c r="EI841" s="79"/>
      <c r="EJ841" s="79"/>
      <c r="EK841" s="79"/>
      <c r="EL841" s="79"/>
      <c r="EM841" s="79"/>
      <c r="EN841" s="79"/>
      <c r="EO841" s="79"/>
      <c r="EP841" s="79"/>
      <c r="EQ841" s="79"/>
      <c r="ER841" s="79"/>
      <c r="ES841" s="79"/>
      <c r="ET841" s="79"/>
      <c r="EU841" s="79"/>
      <c r="EV841" s="79"/>
      <c r="EW841" s="79"/>
      <c r="EX841" s="79"/>
      <c r="EY841" s="79"/>
      <c r="EZ841" s="79"/>
      <c r="FA841" s="79"/>
      <c r="FB841" s="79"/>
      <c r="FC841" s="79"/>
      <c r="FD841" s="79"/>
      <c r="FE841" s="79"/>
      <c r="FF841" s="79"/>
      <c r="FG841" s="79"/>
      <c r="FH841" s="79"/>
      <c r="FI841" s="79"/>
      <c r="FJ841" s="79"/>
      <c r="FK841" s="79"/>
      <c r="FL841" s="79"/>
      <c r="FM841" s="79"/>
      <c r="FN841" s="79"/>
      <c r="FO841" s="79"/>
      <c r="FP841" s="79"/>
      <c r="FQ841" s="79"/>
      <c r="FR841" s="79"/>
      <c r="FS841" s="79"/>
      <c r="FT841" s="79"/>
      <c r="FU841" s="79"/>
      <c r="FV841" s="79"/>
      <c r="FW841" s="79"/>
      <c r="FX841" s="79"/>
      <c r="FY841" s="79"/>
      <c r="FZ841" s="79"/>
      <c r="GA841" s="79"/>
      <c r="GB841" s="79"/>
      <c r="GC841" s="79"/>
      <c r="GD841" s="79"/>
      <c r="GE841" s="79"/>
      <c r="GF841" s="79"/>
      <c r="GG841" s="79"/>
      <c r="GH841" s="79"/>
      <c r="GI841" s="79"/>
      <c r="GJ841" s="79"/>
      <c r="GK841" s="79"/>
      <c r="GL841" s="79"/>
      <c r="GM841" s="79"/>
      <c r="GN841" s="79"/>
      <c r="GO841" s="79"/>
      <c r="GP841" s="79"/>
      <c r="GQ841" s="79"/>
    </row>
    <row r="842" spans="1:199">
      <c r="A842" s="76"/>
      <c r="B842" s="72"/>
      <c r="C842" s="72"/>
      <c r="D842" s="72"/>
      <c r="E842" s="72"/>
      <c r="F842" s="72"/>
      <c r="G842" s="72"/>
      <c r="H842" s="73"/>
      <c r="I842" s="79"/>
      <c r="J842" s="79"/>
      <c r="K842" s="79"/>
      <c r="L842" s="79"/>
      <c r="M842" s="79"/>
      <c r="N842" s="79"/>
      <c r="O842" s="79"/>
      <c r="P842" s="79"/>
      <c r="Q842" s="79"/>
      <c r="R842" s="79"/>
      <c r="S842" s="79"/>
      <c r="T842" s="79"/>
      <c r="U842" s="79"/>
      <c r="V842" s="79"/>
      <c r="W842" s="79"/>
      <c r="X842" s="79"/>
      <c r="Y842" s="79"/>
      <c r="Z842" s="79"/>
      <c r="AA842" s="79"/>
      <c r="AB842" s="79"/>
      <c r="AC842" s="79"/>
      <c r="AD842" s="79"/>
      <c r="AE842" s="79"/>
      <c r="AF842" s="79"/>
      <c r="AG842" s="79"/>
      <c r="AH842" s="79"/>
      <c r="AI842" s="79"/>
      <c r="AJ842" s="79"/>
      <c r="AK842" s="79"/>
      <c r="AL842" s="79"/>
      <c r="AM842" s="79"/>
      <c r="AN842" s="79"/>
      <c r="AO842" s="79"/>
      <c r="AP842" s="79"/>
      <c r="AQ842" s="79"/>
      <c r="AR842" s="79"/>
      <c r="AS842" s="79"/>
      <c r="AT842" s="79"/>
      <c r="AU842" s="79"/>
      <c r="AV842" s="79"/>
      <c r="AW842" s="79"/>
      <c r="AX842" s="79"/>
      <c r="AY842" s="79"/>
      <c r="AZ842" s="79"/>
      <c r="BA842" s="79"/>
      <c r="BB842" s="79"/>
      <c r="BC842" s="79"/>
      <c r="BD842" s="79"/>
      <c r="BE842" s="79"/>
      <c r="BF842" s="79"/>
      <c r="BG842" s="79"/>
      <c r="BH842" s="79"/>
      <c r="BI842" s="79"/>
      <c r="BJ842" s="79"/>
      <c r="BK842" s="79"/>
      <c r="BL842" s="79"/>
      <c r="BM842" s="79"/>
      <c r="BN842" s="79"/>
      <c r="BO842" s="79"/>
      <c r="BP842" s="79"/>
      <c r="BQ842" s="79"/>
      <c r="BR842" s="79"/>
      <c r="BS842" s="79"/>
      <c r="BT842" s="79"/>
      <c r="BU842" s="79"/>
      <c r="BV842" s="79"/>
      <c r="BW842" s="79"/>
      <c r="BX842" s="79"/>
      <c r="BY842" s="79"/>
      <c r="BZ842" s="79"/>
      <c r="CA842" s="79"/>
      <c r="CB842" s="79"/>
      <c r="CC842" s="79"/>
      <c r="CD842" s="79"/>
      <c r="CE842" s="79"/>
      <c r="CF842" s="79"/>
      <c r="CG842" s="79"/>
      <c r="CH842" s="79"/>
      <c r="CI842" s="79"/>
      <c r="CJ842" s="79"/>
      <c r="CK842" s="79"/>
      <c r="CL842" s="79"/>
      <c r="CM842" s="79"/>
      <c r="CN842" s="79"/>
      <c r="CO842" s="79"/>
      <c r="CP842" s="79"/>
      <c r="CQ842" s="79"/>
      <c r="CR842" s="79"/>
      <c r="CS842" s="79"/>
      <c r="CT842" s="79"/>
      <c r="CU842" s="79"/>
      <c r="CV842" s="79"/>
      <c r="CW842" s="79"/>
      <c r="CX842" s="79"/>
      <c r="CY842" s="79"/>
      <c r="CZ842" s="79"/>
      <c r="DA842" s="79"/>
      <c r="DB842" s="79"/>
      <c r="DC842" s="79"/>
      <c r="DD842" s="79"/>
      <c r="DE842" s="79"/>
      <c r="DF842" s="79"/>
      <c r="DG842" s="79"/>
      <c r="DH842" s="79"/>
      <c r="DI842" s="79"/>
      <c r="DJ842" s="79"/>
      <c r="DK842" s="79"/>
      <c r="DL842" s="79"/>
      <c r="DM842" s="79"/>
      <c r="DN842" s="79"/>
      <c r="DO842" s="79"/>
      <c r="DP842" s="79"/>
      <c r="DQ842" s="79"/>
      <c r="DR842" s="79"/>
      <c r="DS842" s="79"/>
      <c r="DT842" s="79"/>
      <c r="DU842" s="79"/>
      <c r="DV842" s="79"/>
      <c r="DW842" s="79"/>
      <c r="DX842" s="79"/>
      <c r="DY842" s="79"/>
      <c r="DZ842" s="79"/>
      <c r="EA842" s="79"/>
      <c r="EB842" s="79"/>
      <c r="EC842" s="79"/>
      <c r="ED842" s="79"/>
      <c r="EE842" s="79"/>
      <c r="EF842" s="79"/>
      <c r="EG842" s="79"/>
      <c r="EH842" s="79"/>
      <c r="EI842" s="79"/>
      <c r="EJ842" s="79"/>
      <c r="EK842" s="79"/>
      <c r="EL842" s="79"/>
      <c r="EM842" s="79"/>
      <c r="EN842" s="79"/>
      <c r="EO842" s="79"/>
      <c r="EP842" s="79"/>
      <c r="EQ842" s="79"/>
      <c r="ER842" s="79"/>
      <c r="ES842" s="79"/>
      <c r="ET842" s="79"/>
      <c r="EU842" s="79"/>
      <c r="EV842" s="79"/>
      <c r="EW842" s="79"/>
      <c r="EX842" s="79"/>
      <c r="EY842" s="79"/>
      <c r="EZ842" s="79"/>
      <c r="FA842" s="79"/>
      <c r="FB842" s="79"/>
      <c r="FC842" s="79"/>
      <c r="FD842" s="79"/>
      <c r="FE842" s="79"/>
      <c r="FF842" s="79"/>
      <c r="FG842" s="79"/>
      <c r="FH842" s="79"/>
      <c r="FI842" s="79"/>
      <c r="FJ842" s="79"/>
      <c r="FK842" s="79"/>
      <c r="FL842" s="79"/>
      <c r="FM842" s="79"/>
      <c r="FN842" s="79"/>
      <c r="FO842" s="79"/>
      <c r="FP842" s="79"/>
      <c r="FQ842" s="79"/>
      <c r="FR842" s="79"/>
      <c r="FS842" s="79"/>
      <c r="FT842" s="79"/>
      <c r="FU842" s="79"/>
      <c r="FV842" s="79"/>
      <c r="FW842" s="79"/>
      <c r="FX842" s="79"/>
      <c r="FY842" s="79"/>
      <c r="FZ842" s="79"/>
      <c r="GA842" s="79"/>
      <c r="GB842" s="79"/>
      <c r="GC842" s="79"/>
      <c r="GD842" s="79"/>
      <c r="GE842" s="79"/>
      <c r="GF842" s="79"/>
      <c r="GG842" s="79"/>
      <c r="GH842" s="79"/>
      <c r="GI842" s="79"/>
      <c r="GJ842" s="79"/>
      <c r="GK842" s="79"/>
      <c r="GL842" s="79"/>
      <c r="GM842" s="79"/>
      <c r="GN842" s="79"/>
      <c r="GO842" s="79"/>
      <c r="GP842" s="79"/>
      <c r="GQ842" s="79"/>
    </row>
    <row r="843" spans="1:199">
      <c r="A843" s="76"/>
      <c r="B843" s="72"/>
      <c r="C843" s="72"/>
      <c r="D843" s="72"/>
      <c r="E843" s="72"/>
      <c r="F843" s="72"/>
      <c r="G843" s="72"/>
      <c r="H843" s="73"/>
      <c r="I843" s="79"/>
      <c r="J843" s="79"/>
      <c r="K843" s="79"/>
      <c r="L843" s="79"/>
      <c r="M843" s="79"/>
      <c r="N843" s="79"/>
      <c r="O843" s="79"/>
      <c r="P843" s="79"/>
      <c r="Q843" s="79"/>
      <c r="R843" s="79"/>
      <c r="S843" s="79"/>
      <c r="T843" s="79"/>
      <c r="U843" s="79"/>
      <c r="V843" s="79"/>
      <c r="W843" s="79"/>
      <c r="X843" s="79"/>
      <c r="Y843" s="79"/>
      <c r="Z843" s="79"/>
      <c r="AA843" s="79"/>
      <c r="AB843" s="79"/>
      <c r="AC843" s="79"/>
      <c r="AD843" s="79"/>
      <c r="AE843" s="79"/>
      <c r="AF843" s="79"/>
      <c r="AG843" s="79"/>
      <c r="AH843" s="79"/>
      <c r="AI843" s="79"/>
      <c r="AJ843" s="79"/>
      <c r="AK843" s="79"/>
      <c r="AL843" s="79"/>
      <c r="AM843" s="79"/>
      <c r="AN843" s="79"/>
      <c r="AO843" s="79"/>
      <c r="AP843" s="79"/>
      <c r="AQ843" s="79"/>
      <c r="AR843" s="79"/>
      <c r="AS843" s="79"/>
      <c r="AT843" s="79"/>
      <c r="AU843" s="79"/>
      <c r="AV843" s="79"/>
      <c r="AW843" s="79"/>
      <c r="AX843" s="79"/>
      <c r="AY843" s="79"/>
      <c r="AZ843" s="79"/>
      <c r="BA843" s="79"/>
      <c r="BB843" s="79"/>
      <c r="BC843" s="79"/>
      <c r="BD843" s="79"/>
      <c r="BE843" s="79"/>
      <c r="BF843" s="79"/>
      <c r="BG843" s="79"/>
      <c r="BH843" s="79"/>
      <c r="BI843" s="79"/>
      <c r="BJ843" s="79"/>
      <c r="BK843" s="79"/>
      <c r="BL843" s="79"/>
      <c r="BM843" s="79"/>
      <c r="BN843" s="79"/>
      <c r="BO843" s="79"/>
      <c r="BP843" s="79"/>
      <c r="BQ843" s="79"/>
      <c r="BR843" s="79"/>
      <c r="BS843" s="79"/>
      <c r="BT843" s="79"/>
      <c r="BU843" s="79"/>
      <c r="BV843" s="79"/>
      <c r="BW843" s="79"/>
      <c r="BX843" s="79"/>
      <c r="BY843" s="79"/>
      <c r="BZ843" s="79"/>
      <c r="CA843" s="79"/>
      <c r="CB843" s="79"/>
      <c r="CC843" s="79"/>
      <c r="CD843" s="79"/>
      <c r="CE843" s="79"/>
      <c r="CF843" s="79"/>
      <c r="CG843" s="79"/>
      <c r="CH843" s="79"/>
      <c r="CI843" s="79"/>
      <c r="CJ843" s="79"/>
      <c r="CK843" s="79"/>
      <c r="CL843" s="79"/>
      <c r="CM843" s="79"/>
      <c r="CN843" s="79"/>
      <c r="CO843" s="79"/>
      <c r="CP843" s="79"/>
      <c r="CQ843" s="79"/>
      <c r="CR843" s="79"/>
      <c r="CS843" s="79"/>
      <c r="CT843" s="79"/>
      <c r="CU843" s="79"/>
      <c r="CV843" s="79"/>
      <c r="CW843" s="79"/>
      <c r="CX843" s="79"/>
      <c r="CY843" s="79"/>
      <c r="CZ843" s="79"/>
      <c r="DA843" s="79"/>
      <c r="DB843" s="79"/>
      <c r="DC843" s="79"/>
      <c r="DD843" s="79"/>
      <c r="DE843" s="79"/>
      <c r="DF843" s="79"/>
      <c r="DG843" s="79"/>
      <c r="DH843" s="79"/>
      <c r="DI843" s="79"/>
      <c r="DJ843" s="79"/>
      <c r="DK843" s="79"/>
      <c r="DL843" s="79"/>
      <c r="DM843" s="79"/>
      <c r="DN843" s="79"/>
      <c r="DO843" s="79"/>
      <c r="DP843" s="79"/>
      <c r="DQ843" s="79"/>
      <c r="DR843" s="79"/>
      <c r="DS843" s="79"/>
      <c r="DT843" s="79"/>
      <c r="DU843" s="79"/>
      <c r="DV843" s="79"/>
      <c r="DW843" s="79"/>
      <c r="DX843" s="79"/>
      <c r="DY843" s="79"/>
      <c r="DZ843" s="79"/>
      <c r="EA843" s="79"/>
      <c r="EB843" s="79"/>
      <c r="EC843" s="79"/>
      <c r="ED843" s="79"/>
      <c r="EE843" s="79"/>
      <c r="EF843" s="79"/>
      <c r="EG843" s="79"/>
      <c r="EH843" s="79"/>
      <c r="EI843" s="79"/>
      <c r="EJ843" s="79"/>
      <c r="EK843" s="79"/>
      <c r="EL843" s="79"/>
      <c r="EM843" s="79"/>
      <c r="EN843" s="79"/>
      <c r="EO843" s="79"/>
      <c r="EP843" s="79"/>
      <c r="EQ843" s="79"/>
      <c r="ER843" s="79"/>
      <c r="ES843" s="79"/>
      <c r="ET843" s="79"/>
      <c r="EU843" s="79"/>
      <c r="EV843" s="79"/>
      <c r="EW843" s="79"/>
      <c r="EX843" s="79"/>
      <c r="EY843" s="79"/>
      <c r="EZ843" s="79"/>
      <c r="FA843" s="79"/>
      <c r="FB843" s="79"/>
      <c r="FC843" s="79"/>
      <c r="FD843" s="79"/>
      <c r="FE843" s="79"/>
      <c r="FF843" s="79"/>
      <c r="FG843" s="79"/>
      <c r="FH843" s="79"/>
      <c r="FI843" s="79"/>
      <c r="FJ843" s="79"/>
      <c r="FK843" s="79"/>
      <c r="FL843" s="79"/>
      <c r="FM843" s="79"/>
      <c r="FN843" s="79"/>
      <c r="FO843" s="79"/>
      <c r="FP843" s="79"/>
      <c r="FQ843" s="79"/>
      <c r="FR843" s="79"/>
      <c r="FS843" s="79"/>
      <c r="FT843" s="79"/>
      <c r="FU843" s="79"/>
      <c r="FV843" s="79"/>
      <c r="FW843" s="79"/>
      <c r="FX843" s="79"/>
      <c r="FY843" s="79"/>
      <c r="FZ843" s="79"/>
      <c r="GA843" s="79"/>
      <c r="GB843" s="79"/>
      <c r="GC843" s="79"/>
      <c r="GD843" s="79"/>
      <c r="GE843" s="79"/>
      <c r="GF843" s="79"/>
      <c r="GG843" s="79"/>
      <c r="GH843" s="79"/>
      <c r="GI843" s="79"/>
      <c r="GJ843" s="79"/>
      <c r="GK843" s="79"/>
      <c r="GL843" s="79"/>
      <c r="GM843" s="79"/>
      <c r="GN843" s="79"/>
      <c r="GO843" s="79"/>
      <c r="GP843" s="79"/>
      <c r="GQ843" s="79"/>
    </row>
    <row r="844" spans="1:199">
      <c r="A844" s="76"/>
      <c r="B844" s="72"/>
      <c r="C844" s="72"/>
      <c r="D844" s="72"/>
      <c r="E844" s="72"/>
      <c r="F844" s="72"/>
      <c r="G844" s="72"/>
      <c r="H844" s="73"/>
      <c r="I844" s="79"/>
      <c r="J844" s="79"/>
      <c r="K844" s="79"/>
      <c r="L844" s="79"/>
      <c r="M844" s="79"/>
      <c r="N844" s="79"/>
      <c r="O844" s="79"/>
      <c r="P844" s="79"/>
      <c r="Q844" s="79"/>
      <c r="R844" s="79"/>
      <c r="S844" s="79"/>
      <c r="T844" s="79"/>
      <c r="U844" s="79"/>
      <c r="V844" s="79"/>
      <c r="W844" s="79"/>
      <c r="X844" s="79"/>
      <c r="Y844" s="79"/>
      <c r="Z844" s="79"/>
      <c r="AA844" s="79"/>
      <c r="AB844" s="79"/>
      <c r="AC844" s="79"/>
      <c r="AD844" s="79"/>
      <c r="AE844" s="79"/>
      <c r="AF844" s="79"/>
      <c r="AG844" s="79"/>
      <c r="AH844" s="79"/>
      <c r="AI844" s="79"/>
      <c r="AJ844" s="79"/>
      <c r="AK844" s="79"/>
      <c r="AL844" s="79"/>
      <c r="AM844" s="79"/>
      <c r="AN844" s="79"/>
      <c r="AO844" s="79"/>
      <c r="AP844" s="79"/>
      <c r="AQ844" s="79"/>
      <c r="AR844" s="79"/>
      <c r="AS844" s="79"/>
      <c r="AT844" s="79"/>
      <c r="AU844" s="79"/>
      <c r="AV844" s="79"/>
      <c r="AW844" s="79"/>
      <c r="AX844" s="79"/>
      <c r="AY844" s="79"/>
      <c r="AZ844" s="79"/>
      <c r="BA844" s="79"/>
      <c r="BB844" s="79"/>
      <c r="BC844" s="79"/>
      <c r="BD844" s="79"/>
      <c r="BE844" s="79"/>
      <c r="BF844" s="79"/>
      <c r="BG844" s="79"/>
      <c r="BH844" s="79"/>
      <c r="BI844" s="79"/>
      <c r="BJ844" s="79"/>
      <c r="BK844" s="79"/>
      <c r="BL844" s="79"/>
      <c r="BM844" s="79"/>
      <c r="BN844" s="79"/>
      <c r="BO844" s="79"/>
      <c r="BP844" s="79"/>
      <c r="BQ844" s="79"/>
      <c r="BR844" s="79"/>
      <c r="BS844" s="79"/>
      <c r="BT844" s="79"/>
      <c r="BU844" s="79"/>
      <c r="BV844" s="79"/>
      <c r="BW844" s="79"/>
      <c r="BX844" s="79"/>
      <c r="BY844" s="79"/>
      <c r="BZ844" s="79"/>
      <c r="CA844" s="79"/>
      <c r="CB844" s="79"/>
      <c r="CC844" s="79"/>
      <c r="CD844" s="79"/>
      <c r="CE844" s="79"/>
      <c r="CF844" s="79"/>
      <c r="CG844" s="79"/>
      <c r="CH844" s="79"/>
      <c r="CI844" s="79"/>
      <c r="CJ844" s="79"/>
      <c r="CK844" s="79"/>
      <c r="CL844" s="79"/>
      <c r="CM844" s="79"/>
      <c r="CN844" s="79"/>
      <c r="CO844" s="79"/>
      <c r="CP844" s="79"/>
      <c r="CQ844" s="79"/>
      <c r="CR844" s="79"/>
      <c r="CS844" s="79"/>
      <c r="CT844" s="79"/>
      <c r="CU844" s="79"/>
      <c r="CV844" s="79"/>
      <c r="CW844" s="79"/>
      <c r="CX844" s="79"/>
      <c r="CY844" s="79"/>
      <c r="CZ844" s="79"/>
      <c r="DA844" s="79"/>
      <c r="DB844" s="79"/>
      <c r="DC844" s="79"/>
      <c r="DD844" s="79"/>
      <c r="DE844" s="79"/>
      <c r="DF844" s="79"/>
      <c r="DG844" s="79"/>
      <c r="DH844" s="79"/>
      <c r="DI844" s="79"/>
      <c r="DJ844" s="79"/>
      <c r="DK844" s="79"/>
      <c r="DL844" s="79"/>
      <c r="DM844" s="79"/>
      <c r="DN844" s="79"/>
      <c r="DO844" s="79"/>
      <c r="DP844" s="79"/>
      <c r="DQ844" s="79"/>
      <c r="DR844" s="79"/>
      <c r="DS844" s="79"/>
      <c r="DT844" s="79"/>
      <c r="DU844" s="79"/>
      <c r="DV844" s="79"/>
      <c r="DW844" s="79"/>
      <c r="DX844" s="79"/>
      <c r="DY844" s="79"/>
      <c r="DZ844" s="79"/>
      <c r="EA844" s="79"/>
      <c r="EB844" s="79"/>
      <c r="EC844" s="79"/>
      <c r="ED844" s="79"/>
      <c r="EE844" s="79"/>
      <c r="EF844" s="79"/>
      <c r="EG844" s="79"/>
      <c r="EH844" s="79"/>
      <c r="EI844" s="79"/>
      <c r="EJ844" s="79"/>
      <c r="EK844" s="79"/>
      <c r="EL844" s="79"/>
      <c r="EM844" s="79"/>
      <c r="EN844" s="79"/>
      <c r="EO844" s="79"/>
      <c r="EP844" s="79"/>
      <c r="EQ844" s="79"/>
      <c r="ER844" s="79"/>
      <c r="ES844" s="79"/>
      <c r="ET844" s="79"/>
      <c r="EU844" s="79"/>
      <c r="EV844" s="79"/>
      <c r="EW844" s="79"/>
      <c r="EX844" s="79"/>
      <c r="EY844" s="79"/>
      <c r="EZ844" s="79"/>
      <c r="FA844" s="79"/>
      <c r="FB844" s="79"/>
      <c r="FC844" s="79"/>
      <c r="FD844" s="79"/>
      <c r="FE844" s="79"/>
      <c r="FF844" s="79"/>
      <c r="FG844" s="79"/>
      <c r="FH844" s="79"/>
      <c r="FI844" s="79"/>
      <c r="FJ844" s="79"/>
      <c r="FK844" s="79"/>
      <c r="FL844" s="79"/>
      <c r="FM844" s="79"/>
      <c r="FN844" s="79"/>
      <c r="FO844" s="79"/>
      <c r="FP844" s="79"/>
      <c r="FQ844" s="79"/>
      <c r="FR844" s="79"/>
      <c r="FS844" s="79"/>
      <c r="FT844" s="79"/>
      <c r="FU844" s="79"/>
      <c r="FV844" s="79"/>
      <c r="FW844" s="79"/>
      <c r="FX844" s="79"/>
      <c r="FY844" s="79"/>
      <c r="FZ844" s="79"/>
      <c r="GA844" s="79"/>
      <c r="GB844" s="79"/>
      <c r="GC844" s="79"/>
      <c r="GD844" s="79"/>
      <c r="GE844" s="79"/>
      <c r="GF844" s="79"/>
      <c r="GG844" s="79"/>
      <c r="GH844" s="79"/>
      <c r="GI844" s="79"/>
      <c r="GJ844" s="79"/>
      <c r="GK844" s="79"/>
      <c r="GL844" s="79"/>
      <c r="GM844" s="79"/>
      <c r="GN844" s="79"/>
      <c r="GO844" s="79"/>
      <c r="GP844" s="79"/>
      <c r="GQ844" s="79"/>
    </row>
    <row r="845" spans="1:199">
      <c r="A845" s="76"/>
      <c r="B845" s="72"/>
      <c r="C845" s="72"/>
      <c r="D845" s="72"/>
      <c r="E845" s="72"/>
      <c r="F845" s="72"/>
      <c r="G845" s="72"/>
      <c r="H845" s="73"/>
      <c r="I845" s="79"/>
      <c r="J845" s="79"/>
      <c r="K845" s="79"/>
      <c r="L845" s="79"/>
      <c r="M845" s="79"/>
      <c r="N845" s="79"/>
      <c r="O845" s="79"/>
      <c r="P845" s="79"/>
      <c r="Q845" s="79"/>
      <c r="R845" s="79"/>
      <c r="S845" s="79"/>
      <c r="T845" s="79"/>
      <c r="U845" s="79"/>
      <c r="V845" s="79"/>
      <c r="W845" s="79"/>
      <c r="X845" s="79"/>
      <c r="Y845" s="79"/>
      <c r="Z845" s="79"/>
      <c r="AA845" s="79"/>
      <c r="AB845" s="79"/>
      <c r="AC845" s="79"/>
      <c r="AD845" s="79"/>
      <c r="AE845" s="79"/>
      <c r="AF845" s="79"/>
      <c r="AG845" s="79"/>
      <c r="AH845" s="79"/>
      <c r="AI845" s="79"/>
      <c r="AJ845" s="79"/>
      <c r="AK845" s="79"/>
      <c r="AL845" s="79"/>
      <c r="AM845" s="79"/>
      <c r="AN845" s="79"/>
      <c r="AO845" s="79"/>
      <c r="AP845" s="79"/>
      <c r="AQ845" s="79"/>
      <c r="AR845" s="79"/>
      <c r="AS845" s="79"/>
      <c r="AT845" s="79"/>
      <c r="AU845" s="79"/>
      <c r="AV845" s="79"/>
      <c r="AW845" s="79"/>
      <c r="AX845" s="79"/>
      <c r="AY845" s="79"/>
      <c r="AZ845" s="79"/>
      <c r="BA845" s="79"/>
      <c r="BB845" s="79"/>
      <c r="BC845" s="79"/>
      <c r="BD845" s="79"/>
      <c r="BE845" s="79"/>
      <c r="BF845" s="79"/>
      <c r="BG845" s="79"/>
      <c r="BH845" s="79"/>
      <c r="BI845" s="79"/>
      <c r="BJ845" s="79"/>
      <c r="BK845" s="79"/>
      <c r="BL845" s="79"/>
      <c r="BM845" s="79"/>
      <c r="BN845" s="79"/>
      <c r="BO845" s="79"/>
      <c r="BP845" s="79"/>
      <c r="BQ845" s="79"/>
      <c r="BR845" s="79"/>
      <c r="BS845" s="79"/>
      <c r="BT845" s="79"/>
      <c r="BU845" s="79"/>
      <c r="BV845" s="79"/>
      <c r="BW845" s="79"/>
      <c r="BX845" s="79"/>
      <c r="BY845" s="79"/>
      <c r="BZ845" s="79"/>
      <c r="CA845" s="79"/>
      <c r="CB845" s="79"/>
      <c r="CC845" s="79"/>
      <c r="CD845" s="79"/>
      <c r="CE845" s="79"/>
      <c r="CF845" s="79"/>
      <c r="CG845" s="79"/>
      <c r="CH845" s="79"/>
      <c r="CI845" s="79"/>
      <c r="CJ845" s="79"/>
      <c r="CK845" s="79"/>
      <c r="CL845" s="79"/>
      <c r="CM845" s="79"/>
      <c r="CN845" s="79"/>
      <c r="CO845" s="79"/>
      <c r="CP845" s="79"/>
      <c r="CQ845" s="79"/>
      <c r="CR845" s="79"/>
      <c r="CS845" s="79"/>
      <c r="CT845" s="79"/>
      <c r="CU845" s="79"/>
      <c r="CV845" s="79"/>
      <c r="CW845" s="79"/>
      <c r="CX845" s="79"/>
      <c r="CY845" s="79"/>
      <c r="CZ845" s="79"/>
      <c r="DA845" s="79"/>
      <c r="DB845" s="79"/>
      <c r="DC845" s="79"/>
      <c r="DD845" s="79"/>
      <c r="DE845" s="79"/>
      <c r="DF845" s="79"/>
      <c r="DG845" s="79"/>
      <c r="DH845" s="79"/>
      <c r="DI845" s="79"/>
      <c r="DJ845" s="79"/>
      <c r="DK845" s="79"/>
      <c r="DL845" s="79"/>
      <c r="DM845" s="79"/>
      <c r="DN845" s="79"/>
      <c r="DO845" s="79"/>
      <c r="DP845" s="79"/>
      <c r="DQ845" s="79"/>
      <c r="DR845" s="79"/>
      <c r="DS845" s="79"/>
      <c r="DT845" s="79"/>
      <c r="DU845" s="79"/>
      <c r="DV845" s="79"/>
      <c r="DW845" s="79"/>
      <c r="DX845" s="79"/>
      <c r="DY845" s="79"/>
      <c r="DZ845" s="79"/>
      <c r="EA845" s="79"/>
      <c r="EB845" s="79"/>
      <c r="EC845" s="79"/>
      <c r="ED845" s="79"/>
      <c r="EE845" s="79"/>
      <c r="EF845" s="79"/>
      <c r="EG845" s="79"/>
      <c r="EH845" s="79"/>
      <c r="EI845" s="79"/>
      <c r="EJ845" s="79"/>
      <c r="EK845" s="79"/>
      <c r="EL845" s="79"/>
      <c r="EM845" s="79"/>
      <c r="EN845" s="79"/>
      <c r="EO845" s="79"/>
      <c r="EP845" s="79"/>
      <c r="EQ845" s="79"/>
      <c r="ER845" s="79"/>
      <c r="ES845" s="79"/>
      <c r="ET845" s="79"/>
      <c r="EU845" s="79"/>
      <c r="EV845" s="79"/>
      <c r="EW845" s="79"/>
      <c r="EX845" s="79"/>
      <c r="EY845" s="79"/>
      <c r="EZ845" s="79"/>
      <c r="FA845" s="79"/>
      <c r="FB845" s="79"/>
      <c r="FC845" s="79"/>
      <c r="FD845" s="79"/>
      <c r="FE845" s="79"/>
      <c r="FF845" s="79"/>
      <c r="FG845" s="79"/>
      <c r="FH845" s="79"/>
      <c r="FI845" s="79"/>
      <c r="FJ845" s="79"/>
      <c r="FK845" s="79"/>
      <c r="FL845" s="79"/>
      <c r="FM845" s="79"/>
      <c r="FN845" s="79"/>
      <c r="FO845" s="79"/>
      <c r="FP845" s="79"/>
      <c r="FQ845" s="79"/>
      <c r="FR845" s="79"/>
      <c r="FS845" s="79"/>
      <c r="FT845" s="79"/>
      <c r="FU845" s="79"/>
      <c r="FV845" s="79"/>
      <c r="FW845" s="79"/>
      <c r="FX845" s="79"/>
      <c r="FY845" s="79"/>
      <c r="FZ845" s="79"/>
      <c r="GA845" s="79"/>
      <c r="GB845" s="79"/>
      <c r="GC845" s="79"/>
      <c r="GD845" s="79"/>
      <c r="GE845" s="79"/>
      <c r="GF845" s="79"/>
      <c r="GG845" s="79"/>
      <c r="GH845" s="79"/>
      <c r="GI845" s="79"/>
      <c r="GJ845" s="79"/>
      <c r="GK845" s="79"/>
      <c r="GL845" s="79"/>
      <c r="GM845" s="79"/>
      <c r="GN845" s="79"/>
      <c r="GO845" s="79"/>
      <c r="GP845" s="79"/>
      <c r="GQ845" s="79"/>
    </row>
    <row r="846" spans="1:199">
      <c r="A846" s="76"/>
      <c r="B846" s="72"/>
      <c r="C846" s="72"/>
      <c r="D846" s="72"/>
      <c r="E846" s="72"/>
      <c r="F846" s="72"/>
      <c r="G846" s="72"/>
      <c r="H846" s="73"/>
      <c r="I846" s="79"/>
      <c r="J846" s="79"/>
      <c r="K846" s="79"/>
      <c r="L846" s="79"/>
      <c r="M846" s="79"/>
      <c r="N846" s="79"/>
      <c r="O846" s="79"/>
      <c r="P846" s="79"/>
      <c r="Q846" s="79"/>
      <c r="R846" s="79"/>
      <c r="S846" s="79"/>
      <c r="T846" s="79"/>
      <c r="U846" s="79"/>
      <c r="V846" s="79"/>
      <c r="W846" s="79"/>
      <c r="X846" s="79"/>
      <c r="Y846" s="79"/>
      <c r="Z846" s="79"/>
      <c r="AA846" s="79"/>
      <c r="AB846" s="79"/>
      <c r="AC846" s="79"/>
      <c r="AD846" s="79"/>
      <c r="AE846" s="79"/>
      <c r="AF846" s="79"/>
      <c r="AG846" s="79"/>
      <c r="AH846" s="79"/>
      <c r="AI846" s="79"/>
      <c r="AJ846" s="79"/>
      <c r="AK846" s="79"/>
      <c r="AL846" s="79"/>
      <c r="AM846" s="79"/>
      <c r="AN846" s="79"/>
      <c r="AO846" s="79"/>
      <c r="AP846" s="79"/>
      <c r="AQ846" s="79"/>
      <c r="AR846" s="79"/>
      <c r="AS846" s="79"/>
      <c r="AT846" s="79"/>
      <c r="AU846" s="79"/>
      <c r="AV846" s="79"/>
      <c r="AW846" s="79"/>
      <c r="AX846" s="79"/>
      <c r="AY846" s="79"/>
      <c r="AZ846" s="79"/>
      <c r="BA846" s="79"/>
      <c r="BB846" s="79"/>
      <c r="BC846" s="79"/>
      <c r="BD846" s="79"/>
      <c r="BE846" s="79"/>
      <c r="BF846" s="79"/>
      <c r="BG846" s="79"/>
      <c r="BH846" s="79"/>
      <c r="BI846" s="79"/>
      <c r="BJ846" s="79"/>
      <c r="BK846" s="79"/>
      <c r="BL846" s="79"/>
      <c r="BM846" s="79"/>
      <c r="BN846" s="79"/>
      <c r="BO846" s="79"/>
      <c r="BP846" s="79"/>
      <c r="BQ846" s="79"/>
      <c r="BR846" s="79"/>
      <c r="BS846" s="79"/>
      <c r="BT846" s="79"/>
      <c r="BU846" s="79"/>
      <c r="BV846" s="79"/>
      <c r="BW846" s="79"/>
      <c r="BX846" s="79"/>
      <c r="BY846" s="79"/>
      <c r="BZ846" s="79"/>
      <c r="CA846" s="79"/>
      <c r="CB846" s="79"/>
      <c r="CC846" s="79"/>
      <c r="CD846" s="79"/>
      <c r="CE846" s="79"/>
      <c r="CF846" s="79"/>
      <c r="CG846" s="79"/>
      <c r="CH846" s="79"/>
      <c r="CI846" s="79"/>
      <c r="CJ846" s="79"/>
      <c r="CK846" s="79"/>
      <c r="CL846" s="79"/>
      <c r="CM846" s="79"/>
      <c r="CN846" s="79"/>
      <c r="CO846" s="79"/>
      <c r="CP846" s="79"/>
      <c r="CQ846" s="79"/>
      <c r="CR846" s="79"/>
      <c r="CS846" s="79"/>
      <c r="CT846" s="79"/>
      <c r="CU846" s="79"/>
      <c r="CV846" s="79"/>
      <c r="CW846" s="79"/>
      <c r="CX846" s="79"/>
      <c r="CY846" s="79"/>
      <c r="CZ846" s="79"/>
      <c r="DA846" s="79"/>
      <c r="DB846" s="79"/>
      <c r="DC846" s="79"/>
      <c r="DD846" s="79"/>
      <c r="DE846" s="79"/>
      <c r="DF846" s="79"/>
      <c r="DG846" s="79"/>
      <c r="DH846" s="79"/>
      <c r="DI846" s="79"/>
      <c r="DJ846" s="79"/>
      <c r="DK846" s="79"/>
      <c r="DL846" s="79"/>
      <c r="DM846" s="79"/>
      <c r="DN846" s="79"/>
      <c r="DO846" s="79"/>
      <c r="DP846" s="79"/>
      <c r="DQ846" s="79"/>
      <c r="DR846" s="79"/>
      <c r="DS846" s="79"/>
      <c r="DT846" s="79"/>
      <c r="DU846" s="79"/>
      <c r="DV846" s="79"/>
      <c r="DW846" s="79"/>
      <c r="DX846" s="79"/>
      <c r="DY846" s="79"/>
      <c r="DZ846" s="79"/>
      <c r="EA846" s="79"/>
      <c r="EB846" s="79"/>
      <c r="EC846" s="79"/>
      <c r="ED846" s="79"/>
      <c r="EE846" s="79"/>
      <c r="EF846" s="79"/>
      <c r="EG846" s="79"/>
      <c r="EH846" s="79"/>
      <c r="EI846" s="79"/>
      <c r="EJ846" s="79"/>
      <c r="EK846" s="79"/>
      <c r="EL846" s="79"/>
      <c r="EM846" s="79"/>
      <c r="EN846" s="79"/>
      <c r="EO846" s="79"/>
      <c r="EP846" s="79"/>
      <c r="EQ846" s="79"/>
      <c r="ER846" s="79"/>
      <c r="ES846" s="79"/>
      <c r="ET846" s="79"/>
      <c r="EU846" s="79"/>
      <c r="EV846" s="79"/>
      <c r="EW846" s="79"/>
      <c r="EX846" s="79"/>
      <c r="EY846" s="79"/>
      <c r="EZ846" s="79"/>
      <c r="FA846" s="79"/>
      <c r="FB846" s="79"/>
      <c r="FC846" s="79"/>
      <c r="FD846" s="79"/>
      <c r="FE846" s="79"/>
      <c r="FF846" s="79"/>
      <c r="FG846" s="79"/>
      <c r="FH846" s="79"/>
      <c r="FI846" s="79"/>
      <c r="FJ846" s="79"/>
      <c r="FK846" s="79"/>
      <c r="FL846" s="79"/>
      <c r="FM846" s="79"/>
      <c r="FN846" s="79"/>
      <c r="FO846" s="79"/>
      <c r="FP846" s="79"/>
      <c r="FQ846" s="79"/>
      <c r="FR846" s="79"/>
      <c r="FS846" s="79"/>
      <c r="FT846" s="79"/>
      <c r="FU846" s="79"/>
      <c r="FV846" s="79"/>
      <c r="FW846" s="79"/>
      <c r="FX846" s="79"/>
      <c r="FY846" s="79"/>
      <c r="FZ846" s="79"/>
      <c r="GA846" s="79"/>
      <c r="GB846" s="79"/>
      <c r="GC846" s="79"/>
      <c r="GD846" s="79"/>
      <c r="GE846" s="79"/>
      <c r="GF846" s="79"/>
      <c r="GG846" s="79"/>
      <c r="GH846" s="79"/>
      <c r="GI846" s="79"/>
      <c r="GJ846" s="79"/>
      <c r="GK846" s="79"/>
      <c r="GL846" s="79"/>
      <c r="GM846" s="79"/>
      <c r="GN846" s="79"/>
      <c r="GO846" s="79"/>
      <c r="GP846" s="79"/>
      <c r="GQ846" s="79"/>
    </row>
    <row r="847" spans="1:199">
      <c r="A847" s="76"/>
      <c r="B847" s="72"/>
      <c r="C847" s="72"/>
      <c r="D847" s="72"/>
      <c r="E847" s="72"/>
      <c r="F847" s="72"/>
      <c r="G847" s="72"/>
      <c r="H847" s="73"/>
      <c r="I847" s="79"/>
      <c r="J847" s="79"/>
      <c r="K847" s="79"/>
      <c r="L847" s="79"/>
      <c r="M847" s="79"/>
      <c r="N847" s="79"/>
      <c r="O847" s="79"/>
      <c r="P847" s="79"/>
      <c r="Q847" s="79"/>
      <c r="R847" s="79"/>
      <c r="S847" s="79"/>
      <c r="T847" s="79"/>
      <c r="U847" s="79"/>
      <c r="V847" s="79"/>
      <c r="W847" s="79"/>
      <c r="X847" s="79"/>
      <c r="Y847" s="79"/>
      <c r="Z847" s="79"/>
      <c r="AA847" s="79"/>
      <c r="AB847" s="79"/>
      <c r="AC847" s="79"/>
      <c r="AD847" s="79"/>
      <c r="AE847" s="79"/>
      <c r="AF847" s="79"/>
      <c r="AG847" s="79"/>
      <c r="AH847" s="79"/>
      <c r="AI847" s="79"/>
      <c r="AJ847" s="79"/>
      <c r="AK847" s="79"/>
      <c r="AL847" s="79"/>
      <c r="AM847" s="79"/>
      <c r="AN847" s="79"/>
      <c r="AO847" s="79"/>
      <c r="AP847" s="79"/>
      <c r="AQ847" s="79"/>
      <c r="AR847" s="79"/>
      <c r="AS847" s="79"/>
      <c r="AT847" s="79"/>
      <c r="AU847" s="79"/>
      <c r="AV847" s="79"/>
      <c r="AW847" s="79"/>
      <c r="AX847" s="79"/>
      <c r="AY847" s="79"/>
      <c r="AZ847" s="79"/>
      <c r="BA847" s="79"/>
      <c r="BB847" s="79"/>
      <c r="BC847" s="79"/>
      <c r="BD847" s="79"/>
      <c r="BE847" s="79"/>
      <c r="BF847" s="79"/>
      <c r="BG847" s="79"/>
      <c r="BH847" s="79"/>
      <c r="BI847" s="79"/>
      <c r="BJ847" s="79"/>
      <c r="BK847" s="79"/>
      <c r="BL847" s="79"/>
      <c r="BM847" s="79"/>
      <c r="BN847" s="79"/>
      <c r="BO847" s="79"/>
      <c r="BP847" s="79"/>
      <c r="BQ847" s="79"/>
      <c r="BR847" s="79"/>
      <c r="BS847" s="79"/>
      <c r="BT847" s="79"/>
      <c r="BU847" s="79"/>
      <c r="BV847" s="79"/>
      <c r="BW847" s="79"/>
      <c r="BX847" s="79"/>
      <c r="BY847" s="79"/>
      <c r="BZ847" s="79"/>
      <c r="CA847" s="79"/>
      <c r="CB847" s="79"/>
      <c r="CC847" s="79"/>
      <c r="CD847" s="79"/>
      <c r="CE847" s="79"/>
      <c r="CF847" s="79"/>
      <c r="CG847" s="79"/>
      <c r="CH847" s="79"/>
      <c r="CI847" s="79"/>
      <c r="CJ847" s="79"/>
      <c r="CK847" s="79"/>
      <c r="CL847" s="79"/>
      <c r="CM847" s="79"/>
      <c r="CN847" s="79"/>
      <c r="CO847" s="79"/>
      <c r="CP847" s="79"/>
      <c r="CQ847" s="79"/>
      <c r="CR847" s="79"/>
      <c r="CS847" s="79"/>
      <c r="CT847" s="79"/>
      <c r="CU847" s="79"/>
      <c r="CV847" s="79"/>
      <c r="CW847" s="79"/>
      <c r="CX847" s="79"/>
      <c r="CY847" s="79"/>
      <c r="CZ847" s="79"/>
      <c r="DA847" s="79"/>
      <c r="DB847" s="79"/>
      <c r="DC847" s="79"/>
      <c r="DD847" s="79"/>
      <c r="DE847" s="79"/>
      <c r="DF847" s="79"/>
      <c r="DG847" s="79"/>
      <c r="DH847" s="79"/>
      <c r="DI847" s="79"/>
      <c r="DJ847" s="79"/>
      <c r="DK847" s="79"/>
      <c r="DL847" s="79"/>
      <c r="DM847" s="79"/>
      <c r="DN847" s="79"/>
      <c r="DO847" s="79"/>
      <c r="DP847" s="79"/>
      <c r="DQ847" s="79"/>
      <c r="DR847" s="79"/>
      <c r="DS847" s="79"/>
      <c r="DT847" s="79"/>
      <c r="DU847" s="79"/>
      <c r="DV847" s="79"/>
      <c r="DW847" s="79"/>
      <c r="DX847" s="79"/>
      <c r="DY847" s="79"/>
      <c r="DZ847" s="79"/>
      <c r="EA847" s="79"/>
      <c r="EB847" s="79"/>
      <c r="EC847" s="79"/>
      <c r="ED847" s="79"/>
      <c r="EE847" s="79"/>
      <c r="EF847" s="79"/>
      <c r="EG847" s="79"/>
      <c r="EH847" s="79"/>
      <c r="EI847" s="79"/>
      <c r="EJ847" s="79"/>
      <c r="EK847" s="79"/>
      <c r="EL847" s="79"/>
      <c r="EM847" s="79"/>
      <c r="EN847" s="79"/>
      <c r="EO847" s="79"/>
      <c r="EP847" s="79"/>
      <c r="EQ847" s="79"/>
      <c r="ER847" s="79"/>
      <c r="ES847" s="79"/>
      <c r="ET847" s="79"/>
      <c r="EU847" s="79"/>
      <c r="EV847" s="79"/>
      <c r="EW847" s="79"/>
      <c r="EX847" s="79"/>
      <c r="EY847" s="79"/>
      <c r="EZ847" s="79"/>
      <c r="FA847" s="79"/>
      <c r="FB847" s="79"/>
      <c r="FC847" s="79"/>
      <c r="FD847" s="79"/>
      <c r="FE847" s="79"/>
      <c r="FF847" s="79"/>
      <c r="FG847" s="79"/>
      <c r="FH847" s="79"/>
      <c r="FI847" s="79"/>
      <c r="FJ847" s="79"/>
      <c r="FK847" s="79"/>
      <c r="FL847" s="79"/>
      <c r="FM847" s="79"/>
      <c r="FN847" s="79"/>
      <c r="FO847" s="79"/>
      <c r="FP847" s="79"/>
      <c r="FQ847" s="79"/>
      <c r="FR847" s="79"/>
      <c r="FS847" s="79"/>
      <c r="FT847" s="79"/>
      <c r="FU847" s="79"/>
      <c r="FV847" s="79"/>
      <c r="FW847" s="79"/>
      <c r="FX847" s="79"/>
      <c r="FY847" s="79"/>
      <c r="FZ847" s="79"/>
      <c r="GA847" s="79"/>
      <c r="GB847" s="79"/>
      <c r="GC847" s="79"/>
      <c r="GD847" s="79"/>
      <c r="GE847" s="79"/>
      <c r="GF847" s="79"/>
      <c r="GG847" s="79"/>
      <c r="GH847" s="79"/>
      <c r="GI847" s="79"/>
      <c r="GJ847" s="79"/>
      <c r="GK847" s="79"/>
      <c r="GL847" s="79"/>
      <c r="GM847" s="79"/>
      <c r="GN847" s="79"/>
      <c r="GO847" s="79"/>
      <c r="GP847" s="79"/>
      <c r="GQ847" s="79"/>
    </row>
    <row r="848" spans="1:199">
      <c r="A848" s="76"/>
      <c r="B848" s="72"/>
      <c r="C848" s="72"/>
      <c r="D848" s="72"/>
      <c r="E848" s="72"/>
      <c r="F848" s="72"/>
      <c r="G848" s="72"/>
      <c r="H848" s="73"/>
      <c r="I848" s="79"/>
      <c r="J848" s="79"/>
      <c r="K848" s="79"/>
      <c r="L848" s="79"/>
      <c r="M848" s="79"/>
      <c r="N848" s="79"/>
      <c r="O848" s="79"/>
      <c r="P848" s="79"/>
      <c r="Q848" s="79"/>
      <c r="R848" s="79"/>
      <c r="S848" s="79"/>
      <c r="T848" s="79"/>
      <c r="U848" s="79"/>
      <c r="V848" s="79"/>
      <c r="W848" s="79"/>
      <c r="X848" s="79"/>
      <c r="Y848" s="79"/>
      <c r="Z848" s="79"/>
      <c r="AA848" s="79"/>
      <c r="AB848" s="79"/>
      <c r="AC848" s="79"/>
      <c r="AD848" s="79"/>
      <c r="AE848" s="79"/>
      <c r="AF848" s="79"/>
      <c r="AG848" s="79"/>
      <c r="AH848" s="79"/>
      <c r="AI848" s="79"/>
      <c r="AJ848" s="79"/>
      <c r="AK848" s="79"/>
      <c r="AL848" s="79"/>
      <c r="AM848" s="79"/>
      <c r="AN848" s="79"/>
      <c r="AO848" s="79"/>
      <c r="AP848" s="79"/>
      <c r="AQ848" s="79"/>
      <c r="AR848" s="79"/>
      <c r="AS848" s="79"/>
      <c r="AT848" s="79"/>
      <c r="AU848" s="79"/>
      <c r="AV848" s="79"/>
      <c r="AW848" s="79"/>
      <c r="AX848" s="79"/>
      <c r="AY848" s="79"/>
      <c r="AZ848" s="79"/>
      <c r="BA848" s="79"/>
      <c r="BB848" s="79"/>
      <c r="BC848" s="79"/>
      <c r="BD848" s="79"/>
      <c r="BE848" s="79"/>
      <c r="BF848" s="79"/>
      <c r="BG848" s="79"/>
      <c r="BH848" s="79"/>
      <c r="BI848" s="79"/>
      <c r="BJ848" s="79"/>
      <c r="BK848" s="79"/>
      <c r="BL848" s="79"/>
      <c r="BM848" s="79"/>
      <c r="BN848" s="79"/>
      <c r="BO848" s="79"/>
      <c r="BP848" s="79"/>
      <c r="BQ848" s="79"/>
      <c r="BR848" s="79"/>
      <c r="BS848" s="79"/>
      <c r="BT848" s="79"/>
      <c r="BU848" s="79"/>
      <c r="BV848" s="79"/>
      <c r="BW848" s="79"/>
      <c r="BX848" s="79"/>
      <c r="BY848" s="79"/>
      <c r="BZ848" s="79"/>
      <c r="CA848" s="79"/>
      <c r="CB848" s="79"/>
      <c r="CC848" s="79"/>
      <c r="CD848" s="79"/>
      <c r="CE848" s="79"/>
      <c r="CF848" s="79"/>
      <c r="CG848" s="79"/>
      <c r="CH848" s="79"/>
      <c r="CI848" s="79"/>
      <c r="CJ848" s="79"/>
      <c r="CK848" s="79"/>
      <c r="CL848" s="79"/>
      <c r="CM848" s="79"/>
      <c r="CN848" s="79"/>
      <c r="CO848" s="79"/>
      <c r="CP848" s="79"/>
      <c r="CQ848" s="79"/>
      <c r="CR848" s="79"/>
      <c r="CS848" s="79"/>
      <c r="CT848" s="79"/>
      <c r="CU848" s="79"/>
      <c r="CV848" s="79"/>
      <c r="CW848" s="79"/>
      <c r="CX848" s="79"/>
      <c r="CY848" s="79"/>
      <c r="CZ848" s="79"/>
      <c r="DA848" s="79"/>
      <c r="DB848" s="79"/>
      <c r="DC848" s="79"/>
      <c r="DD848" s="79"/>
      <c r="DE848" s="79"/>
      <c r="DF848" s="79"/>
      <c r="DG848" s="79"/>
      <c r="DH848" s="79"/>
      <c r="DI848" s="79"/>
      <c r="DJ848" s="79"/>
      <c r="DK848" s="79"/>
      <c r="DL848" s="79"/>
      <c r="DM848" s="79"/>
      <c r="DN848" s="79"/>
      <c r="DO848" s="79"/>
      <c r="DP848" s="79"/>
      <c r="DQ848" s="79"/>
      <c r="DR848" s="79"/>
      <c r="DS848" s="79"/>
      <c r="DT848" s="79"/>
      <c r="DU848" s="79"/>
      <c r="DV848" s="79"/>
      <c r="DW848" s="79"/>
      <c r="DX848" s="79"/>
      <c r="DY848" s="79"/>
      <c r="DZ848" s="79"/>
      <c r="EA848" s="79"/>
      <c r="EB848" s="79"/>
      <c r="EC848" s="79"/>
      <c r="ED848" s="79"/>
      <c r="EE848" s="79"/>
      <c r="EF848" s="79"/>
      <c r="EG848" s="79"/>
      <c r="EH848" s="79"/>
      <c r="EI848" s="79"/>
      <c r="EJ848" s="79"/>
      <c r="EK848" s="79"/>
      <c r="EL848" s="79"/>
      <c r="EM848" s="79"/>
      <c r="EN848" s="79"/>
      <c r="EO848" s="79"/>
      <c r="EP848" s="79"/>
      <c r="EQ848" s="79"/>
      <c r="ER848" s="79"/>
      <c r="ES848" s="79"/>
      <c r="ET848" s="79"/>
      <c r="EU848" s="79"/>
      <c r="EV848" s="79"/>
      <c r="EW848" s="79"/>
      <c r="EX848" s="79"/>
      <c r="EY848" s="79"/>
      <c r="EZ848" s="79"/>
      <c r="FA848" s="79"/>
      <c r="FB848" s="79"/>
      <c r="FC848" s="79"/>
      <c r="FD848" s="79"/>
      <c r="FE848" s="79"/>
      <c r="FF848" s="79"/>
      <c r="FG848" s="79"/>
      <c r="FH848" s="79"/>
      <c r="FI848" s="79"/>
      <c r="FJ848" s="79"/>
      <c r="FK848" s="79"/>
      <c r="FL848" s="79"/>
      <c r="FM848" s="79"/>
      <c r="FN848" s="79"/>
      <c r="FO848" s="79"/>
      <c r="FP848" s="79"/>
      <c r="FQ848" s="79"/>
      <c r="FR848" s="79"/>
      <c r="FS848" s="79"/>
      <c r="FT848" s="79"/>
      <c r="FU848" s="79"/>
      <c r="FV848" s="79"/>
      <c r="FW848" s="79"/>
      <c r="FX848" s="79"/>
      <c r="FY848" s="79"/>
      <c r="FZ848" s="79"/>
      <c r="GA848" s="79"/>
      <c r="GB848" s="79"/>
      <c r="GC848" s="79"/>
      <c r="GD848" s="79"/>
      <c r="GE848" s="79"/>
      <c r="GF848" s="79"/>
      <c r="GG848" s="79"/>
      <c r="GH848" s="79"/>
      <c r="GI848" s="79"/>
      <c r="GJ848" s="79"/>
      <c r="GK848" s="79"/>
      <c r="GL848" s="79"/>
      <c r="GM848" s="79"/>
      <c r="GN848" s="79"/>
      <c r="GO848" s="79"/>
      <c r="GP848" s="79"/>
      <c r="GQ848" s="79"/>
    </row>
    <row r="849" spans="1:199">
      <c r="A849" s="76"/>
      <c r="B849" s="72"/>
      <c r="C849" s="72"/>
      <c r="D849" s="72"/>
      <c r="E849" s="72"/>
      <c r="F849" s="72"/>
      <c r="G849" s="72"/>
      <c r="H849" s="73"/>
      <c r="I849" s="79"/>
      <c r="J849" s="79"/>
      <c r="K849" s="79"/>
      <c r="L849" s="79"/>
      <c r="M849" s="79"/>
      <c r="N849" s="79"/>
      <c r="O849" s="79"/>
      <c r="P849" s="79"/>
      <c r="Q849" s="79"/>
      <c r="R849" s="79"/>
      <c r="S849" s="79"/>
      <c r="T849" s="79"/>
      <c r="U849" s="79"/>
      <c r="V849" s="79"/>
      <c r="W849" s="79"/>
      <c r="X849" s="79"/>
      <c r="Y849" s="79"/>
      <c r="Z849" s="79"/>
      <c r="AA849" s="79"/>
      <c r="AB849" s="79"/>
      <c r="AC849" s="79"/>
      <c r="AD849" s="79"/>
      <c r="AE849" s="79"/>
      <c r="AF849" s="79"/>
      <c r="AG849" s="79"/>
      <c r="AH849" s="79"/>
      <c r="AI849" s="79"/>
      <c r="AJ849" s="79"/>
      <c r="AK849" s="79"/>
      <c r="AL849" s="79"/>
      <c r="AM849" s="79"/>
      <c r="AN849" s="79"/>
      <c r="AO849" s="79"/>
      <c r="AP849" s="79"/>
      <c r="AQ849" s="79"/>
      <c r="AR849" s="79"/>
      <c r="AS849" s="79"/>
      <c r="AT849" s="79"/>
      <c r="AU849" s="79"/>
      <c r="AV849" s="79"/>
      <c r="AW849" s="79"/>
      <c r="AX849" s="79"/>
      <c r="AY849" s="79"/>
      <c r="AZ849" s="79"/>
      <c r="BA849" s="79"/>
      <c r="BB849" s="79"/>
      <c r="BC849" s="79"/>
      <c r="BD849" s="79"/>
      <c r="BE849" s="79"/>
      <c r="BF849" s="79"/>
      <c r="BG849" s="79"/>
      <c r="BH849" s="79"/>
      <c r="BI849" s="79"/>
      <c r="BJ849" s="79"/>
      <c r="BK849" s="79"/>
      <c r="BL849" s="79"/>
      <c r="BM849" s="79"/>
      <c r="BN849" s="79"/>
      <c r="BO849" s="79"/>
      <c r="BP849" s="79"/>
      <c r="BQ849" s="79"/>
      <c r="BR849" s="79"/>
      <c r="BS849" s="79"/>
      <c r="BT849" s="79"/>
      <c r="BU849" s="79"/>
      <c r="BV849" s="79"/>
      <c r="BW849" s="79"/>
      <c r="BX849" s="79"/>
      <c r="BY849" s="79"/>
      <c r="BZ849" s="79"/>
      <c r="CA849" s="79"/>
      <c r="CB849" s="79"/>
      <c r="CC849" s="79"/>
      <c r="CD849" s="79"/>
      <c r="CE849" s="79"/>
      <c r="CF849" s="79"/>
      <c r="CG849" s="79"/>
      <c r="CH849" s="79"/>
      <c r="CI849" s="79"/>
      <c r="CJ849" s="79"/>
      <c r="CK849" s="79"/>
      <c r="CL849" s="79"/>
      <c r="CM849" s="79"/>
      <c r="CN849" s="79"/>
      <c r="CO849" s="79"/>
      <c r="CP849" s="79"/>
      <c r="CQ849" s="79"/>
      <c r="CR849" s="79"/>
      <c r="CS849" s="79"/>
      <c r="CT849" s="79"/>
      <c r="CU849" s="79"/>
      <c r="CV849" s="79"/>
      <c r="CW849" s="79"/>
      <c r="CX849" s="79"/>
      <c r="CY849" s="79"/>
      <c r="CZ849" s="79"/>
      <c r="DA849" s="79"/>
      <c r="DB849" s="79"/>
      <c r="DC849" s="79"/>
      <c r="DD849" s="79"/>
      <c r="DE849" s="79"/>
      <c r="DF849" s="79"/>
      <c r="DG849" s="79"/>
      <c r="DH849" s="79"/>
      <c r="DI849" s="79"/>
      <c r="DJ849" s="79"/>
      <c r="DK849" s="79"/>
      <c r="DL849" s="79"/>
      <c r="DM849" s="79"/>
      <c r="DN849" s="79"/>
      <c r="DO849" s="79"/>
      <c r="DP849" s="79"/>
      <c r="DQ849" s="79"/>
      <c r="DR849" s="79"/>
      <c r="DS849" s="79"/>
      <c r="DT849" s="79"/>
      <c r="DU849" s="79"/>
      <c r="DV849" s="79"/>
      <c r="DW849" s="79"/>
      <c r="DX849" s="79"/>
      <c r="DY849" s="79"/>
      <c r="DZ849" s="79"/>
      <c r="EA849" s="79"/>
      <c r="EB849" s="79"/>
      <c r="EC849" s="79"/>
      <c r="ED849" s="79"/>
      <c r="EE849" s="79"/>
      <c r="EF849" s="79"/>
      <c r="EG849" s="79"/>
      <c r="EH849" s="79"/>
      <c r="EI849" s="79"/>
      <c r="EJ849" s="79"/>
      <c r="EK849" s="79"/>
      <c r="EL849" s="79"/>
      <c r="EM849" s="79"/>
      <c r="EN849" s="79"/>
      <c r="EO849" s="79"/>
      <c r="EP849" s="79"/>
      <c r="EQ849" s="79"/>
      <c r="ER849" s="79"/>
      <c r="ES849" s="79"/>
      <c r="ET849" s="79"/>
      <c r="EU849" s="79"/>
      <c r="EV849" s="79"/>
      <c r="EW849" s="79"/>
      <c r="EX849" s="79"/>
      <c r="EY849" s="79"/>
      <c r="EZ849" s="79"/>
      <c r="FA849" s="79"/>
      <c r="FB849" s="79"/>
      <c r="FC849" s="79"/>
      <c r="FD849" s="79"/>
      <c r="FE849" s="79"/>
      <c r="FF849" s="79"/>
      <c r="FG849" s="79"/>
      <c r="FH849" s="79"/>
      <c r="FI849" s="79"/>
      <c r="FJ849" s="79"/>
      <c r="FK849" s="79"/>
      <c r="FL849" s="79"/>
      <c r="FM849" s="79"/>
      <c r="FN849" s="79"/>
      <c r="FO849" s="79"/>
      <c r="FP849" s="79"/>
      <c r="FQ849" s="79"/>
      <c r="FR849" s="79"/>
      <c r="FS849" s="79"/>
      <c r="FT849" s="79"/>
      <c r="FU849" s="79"/>
      <c r="FV849" s="79"/>
      <c r="FW849" s="79"/>
      <c r="FX849" s="79"/>
      <c r="FY849" s="79"/>
      <c r="FZ849" s="79"/>
      <c r="GA849" s="79"/>
      <c r="GB849" s="79"/>
      <c r="GC849" s="79"/>
      <c r="GD849" s="79"/>
      <c r="GE849" s="79"/>
      <c r="GF849" s="79"/>
      <c r="GG849" s="79"/>
      <c r="GH849" s="79"/>
      <c r="GI849" s="79"/>
      <c r="GJ849" s="79"/>
      <c r="GK849" s="79"/>
      <c r="GL849" s="79"/>
      <c r="GM849" s="79"/>
      <c r="GN849" s="79"/>
      <c r="GO849" s="79"/>
      <c r="GP849" s="79"/>
      <c r="GQ849" s="79"/>
    </row>
    <row r="850" spans="1:199">
      <c r="A850" s="76"/>
      <c r="B850" s="72"/>
      <c r="C850" s="72"/>
      <c r="D850" s="72"/>
      <c r="E850" s="72"/>
      <c r="F850" s="72"/>
      <c r="G850" s="72"/>
      <c r="H850" s="73"/>
      <c r="I850" s="79"/>
      <c r="J850" s="79"/>
      <c r="K850" s="79"/>
      <c r="L850" s="79"/>
      <c r="M850" s="79"/>
      <c r="N850" s="79"/>
      <c r="O850" s="79"/>
      <c r="P850" s="79"/>
      <c r="Q850" s="79"/>
      <c r="R850" s="79"/>
      <c r="S850" s="79"/>
      <c r="T850" s="79"/>
      <c r="U850" s="79"/>
      <c r="V850" s="79"/>
      <c r="W850" s="79"/>
      <c r="X850" s="79"/>
      <c r="Y850" s="79"/>
      <c r="Z850" s="79"/>
      <c r="AA850" s="79"/>
      <c r="AB850" s="79"/>
      <c r="AC850" s="79"/>
      <c r="AD850" s="79"/>
      <c r="AE850" s="79"/>
      <c r="AF850" s="79"/>
      <c r="AG850" s="79"/>
      <c r="AH850" s="79"/>
      <c r="AI850" s="79"/>
      <c r="AJ850" s="79"/>
      <c r="AK850" s="79"/>
      <c r="AL850" s="79"/>
      <c r="AM850" s="79"/>
      <c r="AN850" s="79"/>
      <c r="AO850" s="79"/>
      <c r="AP850" s="79"/>
      <c r="AQ850" s="79"/>
      <c r="AR850" s="79"/>
      <c r="AS850" s="79"/>
      <c r="AT850" s="79"/>
      <c r="AU850" s="79"/>
      <c r="AV850" s="79"/>
      <c r="AW850" s="79"/>
      <c r="AX850" s="79"/>
      <c r="AY850" s="79"/>
      <c r="AZ850" s="79"/>
      <c r="BA850" s="79"/>
      <c r="BB850" s="79"/>
      <c r="BC850" s="79"/>
      <c r="BD850" s="79"/>
      <c r="BE850" s="79"/>
      <c r="BF850" s="79"/>
      <c r="BG850" s="79"/>
      <c r="BH850" s="79"/>
      <c r="BI850" s="79"/>
      <c r="BJ850" s="79"/>
      <c r="BK850" s="79"/>
      <c r="BL850" s="79"/>
      <c r="BM850" s="79"/>
      <c r="BN850" s="79"/>
      <c r="BO850" s="79"/>
      <c r="BP850" s="79"/>
      <c r="BQ850" s="79"/>
      <c r="BR850" s="79"/>
      <c r="BS850" s="79"/>
      <c r="BT850" s="79"/>
      <c r="BU850" s="79"/>
      <c r="BV850" s="79"/>
      <c r="BW850" s="79"/>
      <c r="BX850" s="79"/>
      <c r="BY850" s="79"/>
      <c r="BZ850" s="79"/>
      <c r="CA850" s="79"/>
      <c r="CB850" s="79"/>
      <c r="CC850" s="79"/>
      <c r="CD850" s="79"/>
      <c r="CE850" s="79"/>
      <c r="CF850" s="79"/>
      <c r="CG850" s="79"/>
      <c r="CH850" s="79"/>
      <c r="CI850" s="79"/>
      <c r="CJ850" s="79"/>
      <c r="CK850" s="79"/>
      <c r="CL850" s="79"/>
      <c r="CM850" s="79"/>
      <c r="CN850" s="79"/>
      <c r="CO850" s="79"/>
      <c r="CP850" s="79"/>
      <c r="CQ850" s="79"/>
      <c r="CR850" s="79"/>
      <c r="CS850" s="79"/>
      <c r="CT850" s="79"/>
      <c r="CU850" s="79"/>
      <c r="CV850" s="79"/>
      <c r="CW850" s="79"/>
      <c r="CX850" s="79"/>
      <c r="CY850" s="79"/>
      <c r="CZ850" s="79"/>
      <c r="DA850" s="79"/>
      <c r="DB850" s="79"/>
      <c r="DC850" s="79"/>
      <c r="DD850" s="79"/>
      <c r="DE850" s="79"/>
      <c r="DF850" s="79"/>
      <c r="DG850" s="79"/>
      <c r="DH850" s="79"/>
      <c r="DI850" s="79"/>
      <c r="DJ850" s="79"/>
      <c r="DK850" s="79"/>
      <c r="DL850" s="79"/>
      <c r="DM850" s="79"/>
      <c r="DN850" s="79"/>
      <c r="DO850" s="79"/>
      <c r="DP850" s="79"/>
      <c r="DQ850" s="79"/>
      <c r="DR850" s="79"/>
      <c r="DS850" s="79"/>
      <c r="DT850" s="79"/>
      <c r="DU850" s="79"/>
      <c r="DV850" s="79"/>
      <c r="DW850" s="79"/>
      <c r="DX850" s="79"/>
      <c r="DY850" s="79"/>
      <c r="DZ850" s="79"/>
      <c r="EA850" s="79"/>
      <c r="EB850" s="79"/>
      <c r="EC850" s="79"/>
      <c r="ED850" s="79"/>
      <c r="EE850" s="79"/>
      <c r="EF850" s="79"/>
      <c r="EG850" s="79"/>
      <c r="EH850" s="79"/>
      <c r="EI850" s="79"/>
      <c r="EJ850" s="79"/>
      <c r="EK850" s="79"/>
      <c r="EL850" s="79"/>
      <c r="EM850" s="79"/>
      <c r="EN850" s="79"/>
      <c r="EO850" s="79"/>
      <c r="EP850" s="79"/>
      <c r="EQ850" s="79"/>
      <c r="ER850" s="79"/>
      <c r="ES850" s="79"/>
      <c r="ET850" s="79"/>
      <c r="EU850" s="79"/>
      <c r="EV850" s="79"/>
      <c r="EW850" s="79"/>
      <c r="EX850" s="79"/>
      <c r="EY850" s="79"/>
      <c r="EZ850" s="79"/>
      <c r="FA850" s="79"/>
      <c r="FB850" s="79"/>
      <c r="FC850" s="79"/>
      <c r="FD850" s="79"/>
      <c r="FE850" s="79"/>
      <c r="FF850" s="79"/>
      <c r="FG850" s="79"/>
      <c r="FH850" s="79"/>
      <c r="FI850" s="79"/>
      <c r="FJ850" s="79"/>
      <c r="FK850" s="79"/>
      <c r="FL850" s="79"/>
      <c r="FM850" s="79"/>
      <c r="FN850" s="79"/>
      <c r="FO850" s="79"/>
      <c r="FP850" s="79"/>
      <c r="FQ850" s="79"/>
      <c r="FR850" s="79"/>
      <c r="FS850" s="79"/>
      <c r="FT850" s="79"/>
      <c r="FU850" s="79"/>
      <c r="FV850" s="79"/>
      <c r="FW850" s="79"/>
      <c r="FX850" s="79"/>
      <c r="FY850" s="79"/>
      <c r="FZ850" s="79"/>
      <c r="GA850" s="79"/>
      <c r="GB850" s="79"/>
      <c r="GC850" s="79"/>
      <c r="GD850" s="79"/>
      <c r="GE850" s="79"/>
      <c r="GF850" s="79"/>
      <c r="GG850" s="79"/>
      <c r="GH850" s="79"/>
      <c r="GI850" s="79"/>
      <c r="GJ850" s="79"/>
      <c r="GK850" s="79"/>
      <c r="GL850" s="79"/>
      <c r="GM850" s="79"/>
      <c r="GN850" s="79"/>
      <c r="GO850" s="79"/>
      <c r="GP850" s="79"/>
      <c r="GQ850" s="79"/>
    </row>
    <row r="851" spans="1:199">
      <c r="A851" s="76"/>
      <c r="B851" s="72"/>
      <c r="C851" s="72"/>
      <c r="D851" s="72"/>
      <c r="E851" s="72"/>
      <c r="F851" s="72"/>
      <c r="G851" s="72"/>
      <c r="H851" s="73"/>
      <c r="I851" s="79"/>
      <c r="J851" s="79"/>
      <c r="K851" s="79"/>
      <c r="L851" s="79"/>
      <c r="M851" s="79"/>
      <c r="N851" s="79"/>
      <c r="O851" s="79"/>
      <c r="P851" s="79"/>
      <c r="Q851" s="79"/>
      <c r="R851" s="79"/>
      <c r="S851" s="79"/>
      <c r="T851" s="79"/>
      <c r="U851" s="79"/>
      <c r="V851" s="79"/>
      <c r="W851" s="79"/>
      <c r="X851" s="79"/>
      <c r="Y851" s="79"/>
      <c r="Z851" s="79"/>
      <c r="AA851" s="79"/>
      <c r="AB851" s="79"/>
      <c r="AC851" s="79"/>
      <c r="AD851" s="79"/>
      <c r="AE851" s="79"/>
      <c r="AF851" s="79"/>
      <c r="AG851" s="79"/>
      <c r="AH851" s="79"/>
      <c r="AI851" s="79"/>
      <c r="AJ851" s="79"/>
      <c r="AK851" s="79"/>
      <c r="AL851" s="79"/>
      <c r="AM851" s="79"/>
      <c r="AN851" s="79"/>
      <c r="AO851" s="79"/>
      <c r="AP851" s="79"/>
      <c r="AQ851" s="79"/>
      <c r="AR851" s="79"/>
      <c r="AS851" s="79"/>
      <c r="AT851" s="79"/>
      <c r="AU851" s="79"/>
      <c r="AV851" s="79"/>
      <c r="AW851" s="79"/>
      <c r="AX851" s="79"/>
      <c r="AY851" s="79"/>
      <c r="AZ851" s="79"/>
      <c r="BA851" s="79"/>
      <c r="BB851" s="79"/>
      <c r="BC851" s="79"/>
      <c r="BD851" s="79"/>
      <c r="BE851" s="79"/>
      <c r="BF851" s="79"/>
      <c r="BG851" s="79"/>
      <c r="BH851" s="79"/>
      <c r="BI851" s="79"/>
      <c r="BJ851" s="79"/>
      <c r="BK851" s="79"/>
      <c r="BL851" s="79"/>
      <c r="BM851" s="79"/>
      <c r="BN851" s="79"/>
      <c r="BO851" s="79"/>
      <c r="BP851" s="79"/>
      <c r="BQ851" s="79"/>
      <c r="BR851" s="79"/>
      <c r="BS851" s="79"/>
      <c r="BT851" s="79"/>
      <c r="BU851" s="79"/>
      <c r="BV851" s="79"/>
      <c r="BW851" s="79"/>
      <c r="BX851" s="79"/>
      <c r="BY851" s="79"/>
      <c r="BZ851" s="79"/>
      <c r="CA851" s="79"/>
      <c r="CB851" s="79"/>
      <c r="CC851" s="79"/>
      <c r="CD851" s="79"/>
      <c r="CE851" s="79"/>
      <c r="CF851" s="79"/>
      <c r="CG851" s="79"/>
      <c r="CH851" s="79"/>
      <c r="CI851" s="79"/>
      <c r="CJ851" s="79"/>
      <c r="CK851" s="79"/>
      <c r="CL851" s="79"/>
      <c r="CM851" s="79"/>
      <c r="CN851" s="79"/>
      <c r="CO851" s="79"/>
      <c r="CP851" s="79"/>
      <c r="CQ851" s="79"/>
      <c r="CR851" s="79"/>
      <c r="CS851" s="79"/>
      <c r="CT851" s="79"/>
      <c r="CU851" s="79"/>
      <c r="CV851" s="79"/>
      <c r="CW851" s="79"/>
      <c r="CX851" s="79"/>
      <c r="CY851" s="79"/>
      <c r="CZ851" s="79"/>
      <c r="DA851" s="79"/>
      <c r="DB851" s="79"/>
      <c r="DC851" s="79"/>
      <c r="DD851" s="79"/>
      <c r="DE851" s="79"/>
      <c r="DF851" s="79"/>
      <c r="DG851" s="79"/>
      <c r="DH851" s="79"/>
      <c r="DI851" s="79"/>
      <c r="DJ851" s="79"/>
      <c r="DK851" s="79"/>
      <c r="DL851" s="79"/>
      <c r="DM851" s="79"/>
      <c r="DN851" s="79"/>
      <c r="DO851" s="79"/>
      <c r="DP851" s="79"/>
      <c r="DQ851" s="79"/>
      <c r="DR851" s="79"/>
      <c r="DS851" s="79"/>
      <c r="DT851" s="79"/>
      <c r="DU851" s="79"/>
      <c r="DV851" s="79"/>
      <c r="DW851" s="79"/>
      <c r="DX851" s="79"/>
      <c r="DY851" s="79"/>
      <c r="DZ851" s="79"/>
      <c r="EA851" s="79"/>
      <c r="EB851" s="79"/>
      <c r="EC851" s="79"/>
      <c r="ED851" s="79"/>
      <c r="EE851" s="79"/>
      <c r="EF851" s="79"/>
      <c r="EG851" s="79"/>
      <c r="EH851" s="79"/>
      <c r="EI851" s="79"/>
      <c r="EJ851" s="79"/>
      <c r="EK851" s="79"/>
      <c r="EL851" s="79"/>
      <c r="EM851" s="79"/>
      <c r="EN851" s="79"/>
      <c r="EO851" s="79"/>
      <c r="EP851" s="79"/>
      <c r="EQ851" s="79"/>
      <c r="ER851" s="79"/>
      <c r="ES851" s="79"/>
      <c r="ET851" s="79"/>
      <c r="EU851" s="79"/>
      <c r="EV851" s="79"/>
      <c r="EW851" s="79"/>
      <c r="EX851" s="79"/>
      <c r="EY851" s="79"/>
      <c r="EZ851" s="79"/>
      <c r="FA851" s="79"/>
      <c r="FB851" s="79"/>
      <c r="FC851" s="79"/>
      <c r="FD851" s="79"/>
      <c r="FE851" s="79"/>
      <c r="FF851" s="79"/>
      <c r="FG851" s="79"/>
      <c r="FH851" s="79"/>
      <c r="FI851" s="79"/>
      <c r="FJ851" s="79"/>
      <c r="FK851" s="79"/>
      <c r="FL851" s="79"/>
      <c r="FM851" s="79"/>
      <c r="FN851" s="79"/>
      <c r="FO851" s="79"/>
      <c r="FP851" s="79"/>
      <c r="FQ851" s="79"/>
      <c r="FR851" s="79"/>
      <c r="FS851" s="79"/>
      <c r="FT851" s="79"/>
      <c r="FU851" s="79"/>
      <c r="FV851" s="79"/>
      <c r="FW851" s="79"/>
      <c r="FX851" s="79"/>
      <c r="FY851" s="79"/>
      <c r="FZ851" s="79"/>
      <c r="GA851" s="79"/>
      <c r="GB851" s="79"/>
      <c r="GC851" s="79"/>
      <c r="GD851" s="79"/>
      <c r="GE851" s="79"/>
      <c r="GF851" s="79"/>
      <c r="GG851" s="79"/>
      <c r="GH851" s="79"/>
      <c r="GI851" s="79"/>
      <c r="GJ851" s="79"/>
      <c r="GK851" s="79"/>
      <c r="GL851" s="79"/>
      <c r="GM851" s="79"/>
      <c r="GN851" s="79"/>
      <c r="GO851" s="79"/>
      <c r="GP851" s="79"/>
      <c r="GQ851" s="79"/>
    </row>
    <row r="852" spans="1:199">
      <c r="A852" s="76"/>
      <c r="B852" s="72"/>
      <c r="C852" s="72"/>
      <c r="D852" s="72"/>
      <c r="E852" s="72"/>
      <c r="F852" s="72"/>
      <c r="G852" s="72"/>
      <c r="H852" s="73"/>
      <c r="I852" s="79"/>
      <c r="J852" s="79"/>
      <c r="K852" s="79"/>
      <c r="L852" s="79"/>
      <c r="M852" s="79"/>
      <c r="N852" s="79"/>
      <c r="O852" s="79"/>
      <c r="P852" s="79"/>
      <c r="Q852" s="79"/>
      <c r="R852" s="79"/>
      <c r="S852" s="79"/>
      <c r="T852" s="79"/>
      <c r="U852" s="79"/>
      <c r="V852" s="79"/>
      <c r="W852" s="79"/>
      <c r="X852" s="79"/>
      <c r="Y852" s="79"/>
      <c r="Z852" s="79"/>
      <c r="AA852" s="79"/>
      <c r="AB852" s="79"/>
      <c r="AC852" s="79"/>
      <c r="AD852" s="79"/>
      <c r="AE852" s="79"/>
      <c r="AF852" s="79"/>
      <c r="AG852" s="79"/>
      <c r="AH852" s="79"/>
      <c r="AI852" s="79"/>
      <c r="AJ852" s="79"/>
      <c r="AK852" s="79"/>
      <c r="AL852" s="79"/>
      <c r="AM852" s="79"/>
      <c r="AN852" s="79"/>
      <c r="AO852" s="79"/>
      <c r="AP852" s="79"/>
      <c r="AQ852" s="79"/>
      <c r="AR852" s="79"/>
      <c r="AS852" s="79"/>
      <c r="AT852" s="79"/>
      <c r="AU852" s="79"/>
      <c r="AV852" s="79"/>
      <c r="AW852" s="79"/>
      <c r="AX852" s="79"/>
      <c r="AY852" s="79"/>
      <c r="AZ852" s="79"/>
      <c r="BA852" s="79"/>
      <c r="BB852" s="79"/>
      <c r="BC852" s="79"/>
      <c r="BD852" s="79"/>
      <c r="BE852" s="79"/>
      <c r="BF852" s="79"/>
      <c r="BG852" s="79"/>
      <c r="BH852" s="79"/>
      <c r="BI852" s="79"/>
      <c r="BJ852" s="79"/>
      <c r="BK852" s="79"/>
      <c r="BL852" s="79"/>
      <c r="BM852" s="79"/>
      <c r="BN852" s="79"/>
      <c r="BO852" s="79"/>
      <c r="BP852" s="79"/>
      <c r="BQ852" s="79"/>
      <c r="BR852" s="79"/>
      <c r="BS852" s="79"/>
      <c r="BT852" s="79"/>
      <c r="BU852" s="79"/>
      <c r="BV852" s="79"/>
      <c r="BW852" s="79"/>
      <c r="BX852" s="79"/>
      <c r="BY852" s="79"/>
      <c r="BZ852" s="79"/>
      <c r="CA852" s="79"/>
      <c r="CB852" s="79"/>
      <c r="CC852" s="79"/>
      <c r="CD852" s="79"/>
      <c r="CE852" s="79"/>
      <c r="CF852" s="79"/>
      <c r="CG852" s="79"/>
      <c r="CH852" s="79"/>
      <c r="CI852" s="79"/>
      <c r="CJ852" s="79"/>
      <c r="CK852" s="79"/>
      <c r="CL852" s="79"/>
      <c r="CM852" s="79"/>
      <c r="CN852" s="79"/>
      <c r="CO852" s="79"/>
      <c r="CP852" s="79"/>
      <c r="CQ852" s="79"/>
      <c r="CR852" s="79"/>
      <c r="CS852" s="79"/>
      <c r="CT852" s="79"/>
      <c r="CU852" s="79"/>
      <c r="CV852" s="79"/>
      <c r="CW852" s="79"/>
      <c r="CX852" s="79"/>
      <c r="CY852" s="79"/>
      <c r="CZ852" s="79"/>
      <c r="DA852" s="79"/>
      <c r="DB852" s="79"/>
      <c r="DC852" s="79"/>
      <c r="DD852" s="79"/>
      <c r="DE852" s="79"/>
      <c r="DF852" s="79"/>
      <c r="DG852" s="79"/>
      <c r="DH852" s="79"/>
      <c r="DI852" s="79"/>
      <c r="DJ852" s="79"/>
      <c r="DK852" s="79"/>
      <c r="DL852" s="79"/>
      <c r="DM852" s="79"/>
      <c r="DN852" s="79"/>
      <c r="DO852" s="79"/>
      <c r="DP852" s="79"/>
      <c r="DQ852" s="79"/>
      <c r="DR852" s="79"/>
      <c r="DS852" s="79"/>
      <c r="DT852" s="79"/>
      <c r="DU852" s="79"/>
      <c r="DV852" s="79"/>
      <c r="DW852" s="79"/>
      <c r="DX852" s="79"/>
      <c r="DY852" s="79"/>
      <c r="DZ852" s="79"/>
      <c r="EA852" s="79"/>
      <c r="EB852" s="79"/>
      <c r="EC852" s="79"/>
      <c r="ED852" s="79"/>
      <c r="EE852" s="79"/>
      <c r="EF852" s="79"/>
      <c r="EG852" s="79"/>
      <c r="EH852" s="79"/>
      <c r="EI852" s="79"/>
      <c r="EJ852" s="79"/>
      <c r="EK852" s="79"/>
      <c r="EL852" s="79"/>
      <c r="EM852" s="79"/>
      <c r="EN852" s="79"/>
      <c r="EO852" s="79"/>
      <c r="EP852" s="79"/>
      <c r="EQ852" s="79"/>
      <c r="ER852" s="79"/>
      <c r="ES852" s="79"/>
      <c r="ET852" s="79"/>
      <c r="EU852" s="79"/>
      <c r="EV852" s="79"/>
      <c r="EW852" s="79"/>
      <c r="EX852" s="79"/>
      <c r="EY852" s="79"/>
      <c r="EZ852" s="79"/>
      <c r="FA852" s="79"/>
      <c r="FB852" s="79"/>
      <c r="FC852" s="79"/>
      <c r="FD852" s="79"/>
      <c r="FE852" s="79"/>
      <c r="FF852" s="79"/>
      <c r="FG852" s="79"/>
      <c r="FH852" s="79"/>
      <c r="FI852" s="79"/>
      <c r="FJ852" s="79"/>
      <c r="FK852" s="79"/>
      <c r="FL852" s="79"/>
      <c r="FM852" s="79"/>
      <c r="FN852" s="79"/>
      <c r="FO852" s="79"/>
      <c r="FP852" s="79"/>
      <c r="FQ852" s="79"/>
      <c r="FR852" s="79"/>
      <c r="FS852" s="79"/>
      <c r="FT852" s="79"/>
      <c r="FU852" s="79"/>
      <c r="FV852" s="79"/>
      <c r="FW852" s="79"/>
      <c r="FX852" s="79"/>
      <c r="FY852" s="79"/>
      <c r="FZ852" s="79"/>
      <c r="GA852" s="79"/>
      <c r="GB852" s="79"/>
      <c r="GC852" s="79"/>
      <c r="GD852" s="79"/>
      <c r="GE852" s="79"/>
      <c r="GF852" s="79"/>
      <c r="GG852" s="79"/>
      <c r="GH852" s="79"/>
      <c r="GI852" s="79"/>
      <c r="GJ852" s="79"/>
      <c r="GK852" s="79"/>
      <c r="GL852" s="79"/>
      <c r="GM852" s="79"/>
      <c r="GN852" s="79"/>
      <c r="GO852" s="79"/>
      <c r="GP852" s="79"/>
      <c r="GQ852" s="79"/>
    </row>
    <row r="853" spans="1:199">
      <c r="A853" s="76"/>
      <c r="B853" s="72"/>
      <c r="C853" s="72"/>
      <c r="D853" s="72"/>
      <c r="E853" s="72"/>
      <c r="F853" s="72"/>
      <c r="G853" s="72"/>
      <c r="H853" s="73"/>
      <c r="I853" s="79"/>
      <c r="J853" s="79"/>
      <c r="K853" s="79"/>
      <c r="L853" s="79"/>
      <c r="M853" s="79"/>
      <c r="N853" s="79"/>
      <c r="O853" s="79"/>
      <c r="P853" s="79"/>
      <c r="Q853" s="79"/>
      <c r="R853" s="79"/>
      <c r="S853" s="79"/>
      <c r="T853" s="79"/>
      <c r="U853" s="79"/>
      <c r="V853" s="79"/>
      <c r="W853" s="79"/>
      <c r="X853" s="79"/>
      <c r="Y853" s="79"/>
      <c r="Z853" s="79"/>
      <c r="AA853" s="79"/>
      <c r="AB853" s="79"/>
      <c r="AC853" s="79"/>
      <c r="AD853" s="79"/>
      <c r="AE853" s="79"/>
      <c r="AF853" s="79"/>
      <c r="AG853" s="79"/>
      <c r="AH853" s="79"/>
      <c r="AI853" s="79"/>
      <c r="AJ853" s="79"/>
      <c r="AK853" s="79"/>
      <c r="AL853" s="79"/>
      <c r="AM853" s="79"/>
      <c r="AN853" s="79"/>
      <c r="AO853" s="79"/>
      <c r="AP853" s="79"/>
      <c r="AQ853" s="79"/>
      <c r="AR853" s="79"/>
      <c r="AS853" s="79"/>
      <c r="AT853" s="79"/>
      <c r="AU853" s="79"/>
      <c r="AV853" s="79"/>
      <c r="AW853" s="79"/>
      <c r="AX853" s="79"/>
      <c r="AY853" s="79"/>
      <c r="AZ853" s="79"/>
      <c r="BA853" s="79"/>
      <c r="BB853" s="79"/>
      <c r="BC853" s="79"/>
      <c r="BD853" s="79"/>
      <c r="BE853" s="79"/>
      <c r="BF853" s="79"/>
      <c r="BG853" s="79"/>
      <c r="BH853" s="79"/>
      <c r="BI853" s="79"/>
      <c r="BJ853" s="79"/>
      <c r="BK853" s="79"/>
      <c r="BL853" s="79"/>
      <c r="BM853" s="79"/>
      <c r="BN853" s="79"/>
      <c r="BO853" s="79"/>
      <c r="BP853" s="79"/>
      <c r="BQ853" s="79"/>
      <c r="BR853" s="79"/>
      <c r="BS853" s="79"/>
      <c r="BT853" s="79"/>
      <c r="BU853" s="79"/>
      <c r="BV853" s="79"/>
      <c r="BW853" s="79"/>
      <c r="BX853" s="79"/>
      <c r="BY853" s="79"/>
      <c r="BZ853" s="79"/>
      <c r="CA853" s="79"/>
      <c r="CB853" s="79"/>
      <c r="CC853" s="79"/>
      <c r="CD853" s="79"/>
      <c r="CE853" s="79"/>
      <c r="CF853" s="79"/>
      <c r="CG853" s="79"/>
      <c r="CH853" s="79"/>
      <c r="CI853" s="79"/>
      <c r="CJ853" s="79"/>
      <c r="CK853" s="79"/>
      <c r="CL853" s="79"/>
      <c r="CM853" s="79"/>
      <c r="CN853" s="79"/>
      <c r="CO853" s="79"/>
      <c r="CP853" s="79"/>
      <c r="CQ853" s="79"/>
      <c r="CR853" s="79"/>
      <c r="CS853" s="79"/>
      <c r="CT853" s="79"/>
      <c r="CU853" s="79"/>
      <c r="CV853" s="79"/>
      <c r="CW853" s="79"/>
      <c r="CX853" s="79"/>
      <c r="CY853" s="79"/>
      <c r="CZ853" s="79"/>
      <c r="DA853" s="79"/>
      <c r="DB853" s="79"/>
      <c r="DC853" s="79"/>
      <c r="DD853" s="79"/>
      <c r="DE853" s="79"/>
      <c r="DF853" s="79"/>
      <c r="DG853" s="79"/>
      <c r="DH853" s="79"/>
      <c r="DI853" s="79"/>
      <c r="DJ853" s="79"/>
      <c r="DK853" s="79"/>
      <c r="DL853" s="79"/>
      <c r="DM853" s="79"/>
      <c r="DN853" s="79"/>
      <c r="DO853" s="79"/>
      <c r="DP853" s="79"/>
      <c r="DQ853" s="79"/>
      <c r="DR853" s="79"/>
      <c r="DS853" s="79"/>
      <c r="DT853" s="79"/>
      <c r="DU853" s="79"/>
      <c r="DV853" s="79"/>
      <c r="DW853" s="79"/>
      <c r="DX853" s="79"/>
      <c r="DY853" s="79"/>
      <c r="DZ853" s="79"/>
      <c r="EA853" s="79"/>
      <c r="EB853" s="79"/>
      <c r="EC853" s="79"/>
      <c r="ED853" s="79"/>
      <c r="EE853" s="79"/>
      <c r="EF853" s="79"/>
      <c r="EG853" s="79"/>
      <c r="EH853" s="79"/>
      <c r="EI853" s="79"/>
      <c r="EJ853" s="79"/>
      <c r="EK853" s="79"/>
      <c r="EL853" s="79"/>
      <c r="EM853" s="79"/>
      <c r="EN853" s="79"/>
      <c r="EO853" s="79"/>
      <c r="EP853" s="79"/>
      <c r="EQ853" s="79"/>
      <c r="ER853" s="79"/>
      <c r="ES853" s="79"/>
      <c r="ET853" s="79"/>
      <c r="EU853" s="79"/>
      <c r="EV853" s="79"/>
      <c r="EW853" s="79"/>
      <c r="EX853" s="79"/>
      <c r="EY853" s="79"/>
      <c r="EZ853" s="79"/>
      <c r="FA853" s="79"/>
      <c r="FB853" s="79"/>
      <c r="FC853" s="79"/>
      <c r="FD853" s="79"/>
      <c r="FE853" s="79"/>
      <c r="FF853" s="79"/>
      <c r="FG853" s="79"/>
      <c r="FH853" s="79"/>
      <c r="FI853" s="79"/>
      <c r="FJ853" s="79"/>
      <c r="FK853" s="79"/>
      <c r="FL853" s="79"/>
      <c r="FM853" s="79"/>
      <c r="FN853" s="79"/>
      <c r="FO853" s="79"/>
      <c r="FP853" s="79"/>
      <c r="FQ853" s="79"/>
      <c r="FR853" s="79"/>
      <c r="FS853" s="79"/>
      <c r="FT853" s="79"/>
      <c r="FU853" s="79"/>
      <c r="FV853" s="79"/>
      <c r="FW853" s="79"/>
      <c r="FX853" s="79"/>
      <c r="FY853" s="79"/>
      <c r="FZ853" s="79"/>
      <c r="GA853" s="79"/>
      <c r="GB853" s="79"/>
      <c r="GC853" s="79"/>
      <c r="GD853" s="79"/>
      <c r="GE853" s="79"/>
      <c r="GF853" s="79"/>
      <c r="GG853" s="79"/>
      <c r="GH853" s="79"/>
      <c r="GI853" s="79"/>
      <c r="GJ853" s="79"/>
      <c r="GK853" s="79"/>
      <c r="GL853" s="79"/>
      <c r="GM853" s="79"/>
      <c r="GN853" s="79"/>
      <c r="GO853" s="79"/>
      <c r="GP853" s="79"/>
      <c r="GQ853" s="79"/>
    </row>
    <row r="854" spans="1:199">
      <c r="A854" s="76"/>
      <c r="B854" s="72"/>
      <c r="C854" s="72"/>
      <c r="D854" s="72"/>
      <c r="E854" s="72"/>
      <c r="F854" s="72"/>
      <c r="G854" s="72"/>
      <c r="H854" s="73"/>
      <c r="I854" s="79"/>
      <c r="J854" s="79"/>
      <c r="K854" s="79"/>
      <c r="L854" s="79"/>
      <c r="M854" s="79"/>
      <c r="N854" s="79"/>
      <c r="O854" s="79"/>
      <c r="P854" s="79"/>
      <c r="Q854" s="79"/>
      <c r="R854" s="79"/>
      <c r="S854" s="79"/>
      <c r="T854" s="79"/>
      <c r="U854" s="79"/>
      <c r="V854" s="79"/>
      <c r="W854" s="79"/>
      <c r="X854" s="79"/>
      <c r="Y854" s="79"/>
      <c r="Z854" s="79"/>
      <c r="AA854" s="79"/>
      <c r="AB854" s="79"/>
      <c r="AC854" s="79"/>
      <c r="AD854" s="79"/>
      <c r="AE854" s="79"/>
      <c r="AF854" s="79"/>
      <c r="AG854" s="79"/>
      <c r="AH854" s="79"/>
      <c r="AI854" s="79"/>
      <c r="AJ854" s="79"/>
      <c r="AK854" s="79"/>
      <c r="AL854" s="79"/>
      <c r="AM854" s="79"/>
      <c r="AN854" s="79"/>
      <c r="AO854" s="79"/>
      <c r="AP854" s="79"/>
      <c r="AQ854" s="79"/>
      <c r="AR854" s="79"/>
      <c r="AS854" s="79"/>
      <c r="AT854" s="79"/>
      <c r="AU854" s="79"/>
      <c r="AV854" s="79"/>
      <c r="AW854" s="79"/>
      <c r="AX854" s="79"/>
      <c r="AY854" s="79"/>
      <c r="AZ854" s="79"/>
      <c r="BA854" s="79"/>
      <c r="BB854" s="79"/>
      <c r="BC854" s="79"/>
      <c r="BD854" s="79"/>
      <c r="BE854" s="79"/>
      <c r="BF854" s="79"/>
      <c r="BG854" s="79"/>
      <c r="BH854" s="79"/>
      <c r="BI854" s="79"/>
      <c r="BJ854" s="79"/>
      <c r="BK854" s="79"/>
      <c r="BL854" s="79"/>
      <c r="BM854" s="79"/>
      <c r="BN854" s="79"/>
      <c r="BO854" s="79"/>
      <c r="BP854" s="79"/>
      <c r="BQ854" s="79"/>
      <c r="BR854" s="79"/>
      <c r="BS854" s="79"/>
      <c r="BT854" s="79"/>
      <c r="BU854" s="79"/>
      <c r="BV854" s="79"/>
      <c r="BW854" s="79"/>
      <c r="BX854" s="79"/>
      <c r="BY854" s="79"/>
      <c r="BZ854" s="79"/>
      <c r="CA854" s="79"/>
      <c r="CB854" s="79"/>
      <c r="CC854" s="79"/>
      <c r="CD854" s="79"/>
      <c r="CE854" s="79"/>
      <c r="CF854" s="79"/>
      <c r="CG854" s="79"/>
      <c r="CH854" s="79"/>
      <c r="CI854" s="79"/>
      <c r="CJ854" s="79"/>
      <c r="CK854" s="79"/>
      <c r="CL854" s="79"/>
      <c r="CM854" s="79"/>
      <c r="CN854" s="79"/>
      <c r="CO854" s="79"/>
      <c r="CP854" s="79"/>
      <c r="CQ854" s="79"/>
      <c r="CR854" s="79"/>
      <c r="CS854" s="79"/>
      <c r="CT854" s="79"/>
      <c r="CU854" s="79"/>
      <c r="CV854" s="79"/>
      <c r="CW854" s="79"/>
      <c r="CX854" s="79"/>
      <c r="CY854" s="79"/>
      <c r="CZ854" s="79"/>
      <c r="DA854" s="79"/>
      <c r="DB854" s="79"/>
      <c r="DC854" s="79"/>
      <c r="DD854" s="79"/>
      <c r="DE854" s="79"/>
      <c r="DF854" s="79"/>
      <c r="DG854" s="79"/>
      <c r="DH854" s="79"/>
      <c r="DI854" s="79"/>
      <c r="DJ854" s="79"/>
      <c r="DK854" s="79"/>
      <c r="DL854" s="79"/>
      <c r="DM854" s="79"/>
      <c r="DN854" s="79"/>
      <c r="DO854" s="79"/>
      <c r="DP854" s="79"/>
      <c r="DQ854" s="79"/>
      <c r="DR854" s="79"/>
      <c r="DS854" s="79"/>
      <c r="DT854" s="79"/>
      <c r="DU854" s="79"/>
      <c r="DV854" s="79"/>
      <c r="DW854" s="79"/>
      <c r="DX854" s="79"/>
      <c r="DY854" s="79"/>
      <c r="DZ854" s="79"/>
      <c r="EA854" s="79"/>
      <c r="EB854" s="79"/>
      <c r="EC854" s="79"/>
      <c r="ED854" s="79"/>
      <c r="EE854" s="79"/>
      <c r="EF854" s="79"/>
      <c r="EG854" s="79"/>
      <c r="EH854" s="79"/>
      <c r="EI854" s="79"/>
      <c r="EJ854" s="79"/>
      <c r="EK854" s="79"/>
      <c r="EL854" s="79"/>
      <c r="EM854" s="79"/>
      <c r="EN854" s="79"/>
      <c r="EO854" s="79"/>
      <c r="EP854" s="79"/>
      <c r="EQ854" s="79"/>
      <c r="ER854" s="79"/>
      <c r="ES854" s="79"/>
      <c r="ET854" s="79"/>
      <c r="EU854" s="79"/>
      <c r="EV854" s="79"/>
      <c r="EW854" s="79"/>
      <c r="EX854" s="79"/>
      <c r="EY854" s="79"/>
      <c r="EZ854" s="79"/>
      <c r="FA854" s="79"/>
      <c r="FB854" s="79"/>
      <c r="FC854" s="79"/>
      <c r="FD854" s="79"/>
      <c r="FE854" s="79"/>
      <c r="FF854" s="79"/>
      <c r="FG854" s="79"/>
      <c r="FH854" s="79"/>
      <c r="FI854" s="79"/>
      <c r="FJ854" s="79"/>
      <c r="FK854" s="79"/>
      <c r="FL854" s="79"/>
      <c r="FM854" s="79"/>
      <c r="FN854" s="79"/>
      <c r="FO854" s="79"/>
      <c r="FP854" s="79"/>
      <c r="FQ854" s="79"/>
      <c r="FR854" s="79"/>
      <c r="FS854" s="79"/>
      <c r="FT854" s="79"/>
      <c r="FU854" s="79"/>
      <c r="FV854" s="79"/>
      <c r="FW854" s="79"/>
      <c r="FX854" s="79"/>
      <c r="FY854" s="79"/>
      <c r="FZ854" s="79"/>
      <c r="GA854" s="79"/>
      <c r="GB854" s="79"/>
      <c r="GC854" s="79"/>
      <c r="GD854" s="79"/>
      <c r="GE854" s="79"/>
      <c r="GF854" s="79"/>
      <c r="GG854" s="79"/>
      <c r="GH854" s="79"/>
      <c r="GI854" s="79"/>
      <c r="GJ854" s="79"/>
      <c r="GK854" s="79"/>
      <c r="GL854" s="79"/>
      <c r="GM854" s="79"/>
      <c r="GN854" s="79"/>
      <c r="GO854" s="79"/>
      <c r="GP854" s="79"/>
      <c r="GQ854" s="79"/>
    </row>
    <row r="855" spans="1:199">
      <c r="A855" s="76"/>
      <c r="B855" s="72"/>
      <c r="C855" s="72"/>
      <c r="D855" s="72"/>
      <c r="E855" s="72"/>
      <c r="F855" s="72"/>
      <c r="G855" s="72"/>
      <c r="H855" s="73"/>
      <c r="I855" s="79"/>
      <c r="J855" s="79"/>
      <c r="K855" s="79"/>
      <c r="L855" s="79"/>
      <c r="M855" s="79"/>
      <c r="N855" s="79"/>
      <c r="O855" s="79"/>
      <c r="P855" s="79"/>
      <c r="Q855" s="79"/>
      <c r="R855" s="79"/>
      <c r="S855" s="79"/>
      <c r="T855" s="79"/>
      <c r="U855" s="79"/>
      <c r="V855" s="79"/>
      <c r="W855" s="79"/>
      <c r="X855" s="79"/>
      <c r="Y855" s="79"/>
      <c r="Z855" s="79"/>
      <c r="AA855" s="79"/>
      <c r="AB855" s="79"/>
      <c r="AC855" s="79"/>
      <c r="AD855" s="79"/>
      <c r="AE855" s="79"/>
      <c r="AF855" s="79"/>
      <c r="AG855" s="79"/>
      <c r="AH855" s="79"/>
      <c r="AI855" s="79"/>
      <c r="AJ855" s="79"/>
      <c r="AK855" s="79"/>
      <c r="AL855" s="79"/>
      <c r="AM855" s="79"/>
      <c r="AN855" s="79"/>
      <c r="AO855" s="79"/>
      <c r="AP855" s="79"/>
      <c r="AQ855" s="79"/>
      <c r="AR855" s="79"/>
      <c r="AS855" s="79"/>
      <c r="AT855" s="79"/>
      <c r="AU855" s="79"/>
      <c r="AV855" s="79"/>
      <c r="AW855" s="79"/>
      <c r="AX855" s="79"/>
      <c r="AY855" s="79"/>
      <c r="AZ855" s="79"/>
      <c r="BA855" s="79"/>
      <c r="BB855" s="79"/>
      <c r="BC855" s="79"/>
      <c r="BD855" s="79"/>
      <c r="BE855" s="79"/>
      <c r="BF855" s="79"/>
      <c r="BG855" s="79"/>
      <c r="BH855" s="79"/>
      <c r="BI855" s="79"/>
      <c r="BJ855" s="79"/>
      <c r="BK855" s="79"/>
      <c r="BL855" s="79"/>
      <c r="BM855" s="79"/>
      <c r="BN855" s="79"/>
      <c r="BO855" s="79"/>
      <c r="BP855" s="79"/>
      <c r="BQ855" s="79"/>
      <c r="BR855" s="79"/>
      <c r="BS855" s="79"/>
      <c r="BT855" s="79"/>
      <c r="BU855" s="79"/>
      <c r="BV855" s="79"/>
      <c r="BW855" s="79"/>
      <c r="BX855" s="79"/>
      <c r="BY855" s="79"/>
      <c r="BZ855" s="79"/>
      <c r="CA855" s="79"/>
      <c r="CB855" s="79"/>
      <c r="CC855" s="79"/>
      <c r="CD855" s="79"/>
      <c r="CE855" s="79"/>
      <c r="CF855" s="79"/>
      <c r="CG855" s="79"/>
      <c r="CH855" s="79"/>
      <c r="CI855" s="79"/>
      <c r="CJ855" s="79"/>
      <c r="CK855" s="79"/>
      <c r="CL855" s="79"/>
      <c r="CM855" s="79"/>
      <c r="CN855" s="79"/>
      <c r="CO855" s="79"/>
      <c r="CP855" s="79"/>
      <c r="CQ855" s="79"/>
      <c r="CR855" s="79"/>
      <c r="CS855" s="79"/>
      <c r="CT855" s="79"/>
      <c r="CU855" s="79"/>
      <c r="CV855" s="79"/>
      <c r="CW855" s="79"/>
      <c r="CX855" s="79"/>
      <c r="CY855" s="79"/>
      <c r="CZ855" s="79"/>
      <c r="DA855" s="79"/>
      <c r="DB855" s="79"/>
      <c r="DC855" s="79"/>
      <c r="DD855" s="79"/>
      <c r="DE855" s="79"/>
      <c r="DF855" s="79"/>
      <c r="DG855" s="79"/>
      <c r="DH855" s="79"/>
      <c r="DI855" s="79"/>
      <c r="DJ855" s="79"/>
      <c r="DK855" s="79"/>
      <c r="DL855" s="79"/>
      <c r="DM855" s="79"/>
      <c r="DN855" s="79"/>
      <c r="DO855" s="79"/>
      <c r="DP855" s="79"/>
      <c r="DQ855" s="79"/>
      <c r="DR855" s="79"/>
      <c r="DS855" s="79"/>
      <c r="DT855" s="79"/>
      <c r="DU855" s="79"/>
      <c r="DV855" s="79"/>
      <c r="DW855" s="79"/>
      <c r="DX855" s="79"/>
      <c r="DY855" s="79"/>
      <c r="DZ855" s="79"/>
      <c r="EA855" s="79"/>
      <c r="EB855" s="79"/>
      <c r="EC855" s="79"/>
      <c r="ED855" s="79"/>
      <c r="EE855" s="79"/>
      <c r="EF855" s="79"/>
      <c r="EG855" s="79"/>
      <c r="EH855" s="79"/>
      <c r="EI855" s="79"/>
      <c r="EJ855" s="79"/>
      <c r="EK855" s="79"/>
      <c r="EL855" s="79"/>
      <c r="EM855" s="79"/>
      <c r="EN855" s="79"/>
      <c r="EO855" s="79"/>
      <c r="EP855" s="79"/>
      <c r="EQ855" s="79"/>
      <c r="ER855" s="79"/>
      <c r="ES855" s="79"/>
      <c r="ET855" s="79"/>
      <c r="EU855" s="79"/>
      <c r="EV855" s="79"/>
      <c r="EW855" s="79"/>
      <c r="EX855" s="79"/>
      <c r="EY855" s="79"/>
      <c r="EZ855" s="79"/>
      <c r="FA855" s="79"/>
      <c r="FB855" s="79"/>
      <c r="FC855" s="79"/>
      <c r="FD855" s="79"/>
      <c r="FE855" s="79"/>
      <c r="FF855" s="79"/>
      <c r="FG855" s="79"/>
      <c r="FH855" s="79"/>
      <c r="FI855" s="79"/>
      <c r="FJ855" s="79"/>
      <c r="FK855" s="79"/>
      <c r="FL855" s="79"/>
      <c r="FM855" s="79"/>
      <c r="FN855" s="79"/>
      <c r="FO855" s="79"/>
      <c r="FP855" s="79"/>
      <c r="FQ855" s="79"/>
      <c r="FR855" s="79"/>
      <c r="FS855" s="79"/>
      <c r="FT855" s="79"/>
      <c r="FU855" s="79"/>
      <c r="FV855" s="79"/>
      <c r="FW855" s="79"/>
      <c r="FX855" s="79"/>
      <c r="FY855" s="79"/>
      <c r="FZ855" s="79"/>
      <c r="GA855" s="79"/>
      <c r="GB855" s="79"/>
      <c r="GC855" s="79"/>
      <c r="GD855" s="79"/>
      <c r="GE855" s="79"/>
      <c r="GF855" s="79"/>
      <c r="GG855" s="79"/>
      <c r="GH855" s="79"/>
      <c r="GI855" s="79"/>
      <c r="GJ855" s="79"/>
      <c r="GK855" s="79"/>
      <c r="GL855" s="79"/>
      <c r="GM855" s="79"/>
      <c r="GN855" s="79"/>
      <c r="GO855" s="79"/>
      <c r="GP855" s="79"/>
      <c r="GQ855" s="79"/>
    </row>
    <row r="856" spans="1:199">
      <c r="A856" s="76"/>
      <c r="B856" s="72"/>
      <c r="C856" s="72"/>
      <c r="D856" s="72"/>
      <c r="E856" s="72"/>
      <c r="F856" s="72"/>
      <c r="G856" s="72"/>
      <c r="H856" s="73"/>
      <c r="I856" s="79"/>
      <c r="J856" s="79"/>
      <c r="K856" s="79"/>
      <c r="L856" s="79"/>
      <c r="M856" s="79"/>
      <c r="N856" s="79"/>
      <c r="O856" s="79"/>
      <c r="P856" s="79"/>
      <c r="Q856" s="79"/>
      <c r="R856" s="79"/>
      <c r="S856" s="79"/>
      <c r="T856" s="79"/>
      <c r="U856" s="79"/>
      <c r="V856" s="79"/>
      <c r="W856" s="79"/>
      <c r="X856" s="79"/>
      <c r="Y856" s="79"/>
      <c r="Z856" s="79"/>
      <c r="AA856" s="79"/>
      <c r="AB856" s="79"/>
      <c r="AC856" s="79"/>
      <c r="AD856" s="79"/>
      <c r="AE856" s="79"/>
      <c r="AF856" s="79"/>
      <c r="AG856" s="79"/>
      <c r="AH856" s="79"/>
      <c r="AI856" s="79"/>
      <c r="AJ856" s="79"/>
      <c r="AK856" s="79"/>
      <c r="AL856" s="79"/>
      <c r="AM856" s="79"/>
      <c r="AN856" s="79"/>
      <c r="AO856" s="79"/>
      <c r="AP856" s="79"/>
      <c r="AQ856" s="79"/>
      <c r="AR856" s="79"/>
      <c r="AS856" s="79"/>
      <c r="AT856" s="79"/>
      <c r="AU856" s="79"/>
      <c r="AV856" s="79"/>
      <c r="AW856" s="79"/>
      <c r="AX856" s="79"/>
      <c r="AY856" s="79"/>
      <c r="AZ856" s="79"/>
      <c r="BA856" s="79"/>
      <c r="BB856" s="79"/>
      <c r="BC856" s="79"/>
      <c r="BD856" s="79"/>
      <c r="BE856" s="79"/>
      <c r="BF856" s="79"/>
      <c r="BG856" s="79"/>
      <c r="BH856" s="79"/>
      <c r="BI856" s="79"/>
      <c r="BJ856" s="79"/>
      <c r="BK856" s="79"/>
      <c r="BL856" s="79"/>
      <c r="BM856" s="79"/>
      <c r="BN856" s="79"/>
      <c r="BO856" s="79"/>
      <c r="BP856" s="79"/>
      <c r="BQ856" s="79"/>
      <c r="BR856" s="79"/>
      <c r="BS856" s="79"/>
      <c r="BT856" s="79"/>
      <c r="BU856" s="79"/>
      <c r="BV856" s="79"/>
      <c r="BW856" s="79"/>
      <c r="BX856" s="79"/>
      <c r="BY856" s="79"/>
      <c r="BZ856" s="79"/>
      <c r="CA856" s="79"/>
      <c r="CB856" s="79"/>
      <c r="CC856" s="79"/>
      <c r="CD856" s="79"/>
      <c r="CE856" s="79"/>
      <c r="CF856" s="79"/>
      <c r="CG856" s="79"/>
      <c r="CH856" s="79"/>
      <c r="CI856" s="79"/>
      <c r="CJ856" s="79"/>
      <c r="CK856" s="79"/>
      <c r="CL856" s="79"/>
      <c r="CM856" s="79"/>
      <c r="CN856" s="79"/>
      <c r="CO856" s="79"/>
      <c r="CP856" s="79"/>
      <c r="CQ856" s="79"/>
      <c r="CR856" s="79"/>
      <c r="CS856" s="79"/>
      <c r="CT856" s="79"/>
      <c r="CU856" s="79"/>
      <c r="CV856" s="79"/>
      <c r="CW856" s="79"/>
      <c r="CX856" s="79"/>
      <c r="CY856" s="79"/>
      <c r="CZ856" s="79"/>
      <c r="DA856" s="79"/>
      <c r="DB856" s="79"/>
      <c r="DC856" s="79"/>
      <c r="DD856" s="79"/>
      <c r="DE856" s="79"/>
      <c r="DF856" s="79"/>
      <c r="DG856" s="79"/>
      <c r="DH856" s="79"/>
      <c r="DI856" s="79"/>
      <c r="DJ856" s="79"/>
      <c r="DK856" s="79"/>
      <c r="DL856" s="79"/>
      <c r="DM856" s="79"/>
      <c r="DN856" s="79"/>
      <c r="DO856" s="79"/>
      <c r="DP856" s="79"/>
      <c r="DQ856" s="79"/>
      <c r="DR856" s="79"/>
      <c r="DS856" s="79"/>
      <c r="DT856" s="79"/>
      <c r="DU856" s="79"/>
      <c r="DV856" s="79"/>
      <c r="DW856" s="79"/>
      <c r="DX856" s="79"/>
      <c r="DY856" s="79"/>
      <c r="DZ856" s="79"/>
      <c r="EA856" s="79"/>
      <c r="EB856" s="79"/>
      <c r="EC856" s="79"/>
      <c r="ED856" s="79"/>
      <c r="EE856" s="79"/>
      <c r="EF856" s="79"/>
      <c r="EG856" s="79"/>
      <c r="EH856" s="79"/>
      <c r="EI856" s="79"/>
      <c r="EJ856" s="79"/>
      <c r="EK856" s="79"/>
      <c r="EL856" s="79"/>
      <c r="EM856" s="79"/>
      <c r="EN856" s="79"/>
      <c r="EO856" s="79"/>
      <c r="EP856" s="79"/>
      <c r="EQ856" s="79"/>
      <c r="ER856" s="79"/>
      <c r="ES856" s="79"/>
      <c r="ET856" s="79"/>
      <c r="EU856" s="79"/>
      <c r="EV856" s="79"/>
      <c r="EW856" s="79"/>
      <c r="EX856" s="79"/>
      <c r="EY856" s="79"/>
      <c r="EZ856" s="79"/>
      <c r="FA856" s="79"/>
      <c r="FB856" s="79"/>
      <c r="FC856" s="79"/>
      <c r="FD856" s="79"/>
      <c r="FE856" s="79"/>
      <c r="FF856" s="79"/>
      <c r="FG856" s="79"/>
      <c r="FH856" s="79"/>
      <c r="FI856" s="79"/>
      <c r="FJ856" s="79"/>
      <c r="FK856" s="79"/>
      <c r="FL856" s="79"/>
      <c r="FM856" s="79"/>
      <c r="FN856" s="79"/>
      <c r="FO856" s="79"/>
      <c r="FP856" s="79"/>
      <c r="FQ856" s="79"/>
      <c r="FR856" s="79"/>
      <c r="FS856" s="79"/>
      <c r="FT856" s="79"/>
      <c r="FU856" s="79"/>
      <c r="FV856" s="79"/>
      <c r="FW856" s="79"/>
      <c r="FX856" s="79"/>
      <c r="FY856" s="79"/>
      <c r="FZ856" s="79"/>
      <c r="GA856" s="79"/>
      <c r="GB856" s="79"/>
      <c r="GC856" s="79"/>
      <c r="GD856" s="79"/>
      <c r="GE856" s="79"/>
      <c r="GF856" s="79"/>
      <c r="GG856" s="79"/>
      <c r="GH856" s="79"/>
      <c r="GI856" s="79"/>
      <c r="GJ856" s="79"/>
      <c r="GK856" s="79"/>
      <c r="GL856" s="79"/>
      <c r="GM856" s="79"/>
      <c r="GN856" s="79"/>
      <c r="GO856" s="79"/>
      <c r="GP856" s="79"/>
      <c r="GQ856" s="79"/>
    </row>
    <row r="857" spans="1:199">
      <c r="A857" s="76"/>
      <c r="B857" s="72"/>
      <c r="C857" s="72"/>
      <c r="D857" s="72"/>
      <c r="E857" s="72"/>
      <c r="F857" s="72"/>
      <c r="G857" s="72"/>
      <c r="H857" s="73"/>
      <c r="I857" s="79"/>
      <c r="J857" s="79"/>
      <c r="K857" s="79"/>
      <c r="L857" s="79"/>
      <c r="M857" s="79"/>
      <c r="N857" s="79"/>
      <c r="O857" s="79"/>
      <c r="P857" s="79"/>
      <c r="Q857" s="79"/>
      <c r="R857" s="79"/>
      <c r="S857" s="79"/>
      <c r="T857" s="79"/>
      <c r="U857" s="79"/>
      <c r="V857" s="79"/>
      <c r="W857" s="79"/>
      <c r="X857" s="79"/>
      <c r="Y857" s="79"/>
      <c r="Z857" s="79"/>
      <c r="AA857" s="79"/>
      <c r="AB857" s="79"/>
      <c r="AC857" s="79"/>
      <c r="AD857" s="79"/>
      <c r="AE857" s="79"/>
      <c r="AF857" s="79"/>
      <c r="AG857" s="79"/>
      <c r="AH857" s="79"/>
      <c r="AI857" s="79"/>
      <c r="AJ857" s="79"/>
      <c r="AK857" s="79"/>
      <c r="AL857" s="79"/>
      <c r="AM857" s="79"/>
      <c r="AN857" s="79"/>
      <c r="AO857" s="79"/>
      <c r="AP857" s="79"/>
      <c r="AQ857" s="79"/>
      <c r="AR857" s="79"/>
      <c r="AS857" s="79"/>
      <c r="AT857" s="79"/>
      <c r="AU857" s="79"/>
      <c r="AV857" s="79"/>
      <c r="AW857" s="79"/>
      <c r="AX857" s="79"/>
      <c r="AY857" s="79"/>
      <c r="AZ857" s="79"/>
      <c r="BA857" s="79"/>
      <c r="BB857" s="79"/>
      <c r="BC857" s="79"/>
      <c r="BD857" s="79"/>
      <c r="BE857" s="79"/>
      <c r="BF857" s="79"/>
      <c r="BG857" s="79"/>
      <c r="BH857" s="79"/>
      <c r="BI857" s="79"/>
      <c r="BJ857" s="79"/>
      <c r="BK857" s="79"/>
      <c r="BL857" s="79"/>
      <c r="BM857" s="79"/>
      <c r="BN857" s="79"/>
      <c r="BO857" s="79"/>
      <c r="BP857" s="79"/>
      <c r="BQ857" s="79"/>
      <c r="BR857" s="79"/>
      <c r="BS857" s="79"/>
      <c r="BT857" s="79"/>
      <c r="BU857" s="79"/>
      <c r="BV857" s="79"/>
      <c r="BW857" s="79"/>
      <c r="BX857" s="79"/>
      <c r="BY857" s="79"/>
      <c r="BZ857" s="79"/>
      <c r="CA857" s="79"/>
      <c r="CB857" s="79"/>
      <c r="CC857" s="79"/>
      <c r="CD857" s="79"/>
      <c r="CE857" s="79"/>
      <c r="CF857" s="79"/>
      <c r="CG857" s="79"/>
      <c r="CH857" s="79"/>
      <c r="CI857" s="79"/>
      <c r="CJ857" s="79"/>
      <c r="CK857" s="79"/>
      <c r="CL857" s="79"/>
      <c r="CM857" s="79"/>
      <c r="CN857" s="79"/>
      <c r="CO857" s="79"/>
      <c r="CP857" s="79"/>
      <c r="CQ857" s="79"/>
      <c r="CR857" s="79"/>
      <c r="CS857" s="79"/>
      <c r="CT857" s="79"/>
      <c r="CU857" s="79"/>
      <c r="CV857" s="79"/>
      <c r="CW857" s="79"/>
      <c r="CX857" s="79"/>
      <c r="CY857" s="79"/>
      <c r="CZ857" s="79"/>
      <c r="DA857" s="79"/>
      <c r="DB857" s="79"/>
      <c r="DC857" s="79"/>
      <c r="DD857" s="79"/>
      <c r="DE857" s="79"/>
      <c r="DF857" s="79"/>
      <c r="DG857" s="79"/>
      <c r="DH857" s="79"/>
      <c r="DI857" s="79"/>
      <c r="DJ857" s="79"/>
      <c r="DK857" s="79"/>
      <c r="DL857" s="79"/>
      <c r="DM857" s="79"/>
      <c r="DN857" s="79"/>
      <c r="DO857" s="79"/>
      <c r="DP857" s="79"/>
      <c r="DQ857" s="79"/>
      <c r="DR857" s="79"/>
      <c r="DS857" s="79"/>
      <c r="DT857" s="79"/>
      <c r="DU857" s="79"/>
      <c r="DV857" s="79"/>
      <c r="DW857" s="79"/>
      <c r="DX857" s="79"/>
      <c r="DY857" s="79"/>
      <c r="DZ857" s="79"/>
      <c r="EA857" s="79"/>
      <c r="EB857" s="79"/>
      <c r="EC857" s="79"/>
      <c r="ED857" s="79"/>
      <c r="EE857" s="79"/>
      <c r="EF857" s="79"/>
      <c r="EG857" s="79"/>
      <c r="EH857" s="79"/>
      <c r="EI857" s="79"/>
      <c r="EJ857" s="79"/>
      <c r="EK857" s="79"/>
      <c r="EL857" s="79"/>
      <c r="EM857" s="79"/>
      <c r="EN857" s="79"/>
      <c r="EO857" s="79"/>
      <c r="EP857" s="79"/>
      <c r="EQ857" s="79"/>
      <c r="ER857" s="79"/>
      <c r="ES857" s="79"/>
      <c r="ET857" s="79"/>
      <c r="EU857" s="79"/>
      <c r="EV857" s="79"/>
      <c r="EW857" s="79"/>
      <c r="EX857" s="79"/>
      <c r="EY857" s="79"/>
      <c r="EZ857" s="79"/>
      <c r="FA857" s="79"/>
      <c r="FB857" s="79"/>
      <c r="FC857" s="79"/>
      <c r="FD857" s="79"/>
      <c r="FE857" s="79"/>
      <c r="FF857" s="79"/>
      <c r="FG857" s="79"/>
      <c r="FH857" s="79"/>
      <c r="FI857" s="79"/>
      <c r="FJ857" s="79"/>
      <c r="FK857" s="79"/>
      <c r="FL857" s="79"/>
      <c r="FM857" s="79"/>
      <c r="FN857" s="79"/>
      <c r="FO857" s="79"/>
      <c r="FP857" s="79"/>
      <c r="FQ857" s="79"/>
      <c r="FR857" s="79"/>
      <c r="FS857" s="79"/>
      <c r="FT857" s="79"/>
      <c r="FU857" s="79"/>
      <c r="FV857" s="79"/>
      <c r="FW857" s="79"/>
      <c r="FX857" s="79"/>
      <c r="FY857" s="79"/>
      <c r="FZ857" s="79"/>
      <c r="GA857" s="79"/>
      <c r="GB857" s="79"/>
      <c r="GC857" s="79"/>
      <c r="GD857" s="79"/>
      <c r="GE857" s="79"/>
      <c r="GF857" s="79"/>
      <c r="GG857" s="79"/>
      <c r="GH857" s="79"/>
      <c r="GI857" s="79"/>
      <c r="GJ857" s="79"/>
      <c r="GK857" s="79"/>
      <c r="GL857" s="79"/>
      <c r="GM857" s="79"/>
      <c r="GN857" s="79"/>
      <c r="GO857" s="79"/>
      <c r="GP857" s="79"/>
      <c r="GQ857" s="79"/>
    </row>
    <row r="858" spans="1:199">
      <c r="A858" s="76"/>
      <c r="B858" s="72"/>
      <c r="C858" s="72"/>
      <c r="D858" s="72"/>
      <c r="E858" s="72"/>
      <c r="F858" s="72"/>
      <c r="G858" s="72"/>
      <c r="H858" s="73"/>
      <c r="I858" s="79"/>
      <c r="J858" s="79"/>
      <c r="K858" s="79"/>
      <c r="L858" s="79"/>
      <c r="M858" s="79"/>
      <c r="N858" s="79"/>
      <c r="O858" s="79"/>
      <c r="P858" s="79"/>
      <c r="Q858" s="79"/>
      <c r="R858" s="79"/>
      <c r="S858" s="79"/>
      <c r="T858" s="79"/>
      <c r="U858" s="79"/>
      <c r="V858" s="79"/>
      <c r="W858" s="79"/>
      <c r="X858" s="79"/>
      <c r="Y858" s="79"/>
      <c r="Z858" s="79"/>
      <c r="AA858" s="79"/>
      <c r="AB858" s="79"/>
      <c r="AC858" s="79"/>
      <c r="AD858" s="79"/>
      <c r="AE858" s="79"/>
      <c r="AF858" s="79"/>
      <c r="AG858" s="79"/>
      <c r="AH858" s="79"/>
      <c r="AI858" s="79"/>
      <c r="AJ858" s="79"/>
      <c r="AK858" s="79"/>
      <c r="AL858" s="79"/>
      <c r="AM858" s="79"/>
      <c r="AN858" s="79"/>
      <c r="AO858" s="79"/>
      <c r="AP858" s="79"/>
      <c r="AQ858" s="79"/>
      <c r="AR858" s="79"/>
      <c r="AS858" s="79"/>
      <c r="AT858" s="79"/>
      <c r="AU858" s="79"/>
      <c r="AV858" s="79"/>
      <c r="AW858" s="79"/>
      <c r="AX858" s="79"/>
      <c r="AY858" s="79"/>
      <c r="AZ858" s="79"/>
      <c r="BA858" s="79"/>
      <c r="BB858" s="79"/>
      <c r="BC858" s="79"/>
      <c r="BD858" s="79"/>
      <c r="BE858" s="79"/>
      <c r="BF858" s="79"/>
      <c r="BG858" s="79"/>
      <c r="BH858" s="79"/>
      <c r="BI858" s="79"/>
      <c r="BJ858" s="79"/>
      <c r="BK858" s="79"/>
      <c r="BL858" s="79"/>
      <c r="BM858" s="79"/>
      <c r="BN858" s="79"/>
      <c r="BO858" s="79"/>
      <c r="BP858" s="79"/>
      <c r="BQ858" s="79"/>
      <c r="BR858" s="79"/>
      <c r="BS858" s="79"/>
      <c r="BT858" s="79"/>
      <c r="BU858" s="79"/>
      <c r="BV858" s="79"/>
      <c r="BW858" s="79"/>
      <c r="BX858" s="79"/>
      <c r="BY858" s="79"/>
      <c r="BZ858" s="79"/>
      <c r="CA858" s="79"/>
      <c r="CB858" s="79"/>
      <c r="CC858" s="79"/>
      <c r="CD858" s="79"/>
      <c r="CE858" s="79"/>
      <c r="CF858" s="79"/>
      <c r="CG858" s="79"/>
      <c r="CH858" s="79"/>
      <c r="CI858" s="79"/>
      <c r="CJ858" s="79"/>
      <c r="CK858" s="79"/>
      <c r="CL858" s="79"/>
      <c r="CM858" s="79"/>
      <c r="CN858" s="79"/>
      <c r="CO858" s="79"/>
      <c r="CP858" s="79"/>
      <c r="CQ858" s="79"/>
      <c r="CR858" s="79"/>
      <c r="CS858" s="79"/>
      <c r="CT858" s="79"/>
      <c r="CU858" s="79"/>
      <c r="CV858" s="79"/>
      <c r="CW858" s="79"/>
      <c r="CX858" s="79"/>
      <c r="CY858" s="79"/>
      <c r="CZ858" s="79"/>
      <c r="DA858" s="79"/>
      <c r="DB858" s="79"/>
      <c r="DC858" s="79"/>
      <c r="DD858" s="79"/>
      <c r="DE858" s="79"/>
      <c r="DF858" s="79"/>
      <c r="DG858" s="79"/>
      <c r="DH858" s="79"/>
      <c r="DI858" s="79"/>
      <c r="DJ858" s="79"/>
      <c r="DK858" s="79"/>
      <c r="DL858" s="79"/>
      <c r="DM858" s="79"/>
      <c r="DN858" s="79"/>
      <c r="DO858" s="79"/>
      <c r="DP858" s="79"/>
      <c r="DQ858" s="79"/>
      <c r="DR858" s="79"/>
      <c r="DS858" s="79"/>
      <c r="DT858" s="79"/>
      <c r="DU858" s="79"/>
      <c r="DV858" s="79"/>
      <c r="DW858" s="79"/>
      <c r="DX858" s="79"/>
      <c r="DY858" s="79"/>
      <c r="DZ858" s="79"/>
      <c r="EA858" s="79"/>
      <c r="EB858" s="79"/>
      <c r="EC858" s="79"/>
      <c r="ED858" s="79"/>
      <c r="EE858" s="79"/>
      <c r="EF858" s="79"/>
      <c r="EG858" s="79"/>
      <c r="EH858" s="79"/>
      <c r="EI858" s="79"/>
      <c r="EJ858" s="79"/>
      <c r="EK858" s="79"/>
      <c r="EL858" s="79"/>
      <c r="EM858" s="79"/>
      <c r="EN858" s="79"/>
      <c r="EO858" s="79"/>
      <c r="EP858" s="79"/>
      <c r="EQ858" s="79"/>
      <c r="ER858" s="79"/>
      <c r="ES858" s="79"/>
      <c r="ET858" s="79"/>
      <c r="EU858" s="79"/>
      <c r="EV858" s="79"/>
      <c r="EW858" s="79"/>
      <c r="EX858" s="79"/>
      <c r="EY858" s="79"/>
      <c r="EZ858" s="79"/>
      <c r="FA858" s="79"/>
      <c r="FB858" s="79"/>
      <c r="FC858" s="79"/>
      <c r="FD858" s="79"/>
      <c r="FE858" s="79"/>
      <c r="FF858" s="79"/>
      <c r="FG858" s="79"/>
      <c r="FH858" s="79"/>
      <c r="FI858" s="79"/>
      <c r="FJ858" s="79"/>
      <c r="FK858" s="79"/>
      <c r="FL858" s="79"/>
      <c r="FM858" s="79"/>
      <c r="FN858" s="79"/>
      <c r="FO858" s="79"/>
      <c r="FP858" s="79"/>
      <c r="FQ858" s="79"/>
      <c r="FR858" s="79"/>
      <c r="FS858" s="79"/>
      <c r="FT858" s="79"/>
      <c r="FU858" s="79"/>
      <c r="FV858" s="79"/>
      <c r="FW858" s="79"/>
      <c r="FX858" s="79"/>
      <c r="FY858" s="79"/>
      <c r="FZ858" s="79"/>
      <c r="GA858" s="79"/>
      <c r="GB858" s="79"/>
      <c r="GC858" s="79"/>
      <c r="GD858" s="79"/>
      <c r="GE858" s="79"/>
      <c r="GF858" s="79"/>
      <c r="GG858" s="79"/>
      <c r="GH858" s="79"/>
      <c r="GI858" s="79"/>
      <c r="GJ858" s="79"/>
      <c r="GK858" s="79"/>
      <c r="GL858" s="79"/>
      <c r="GM858" s="79"/>
      <c r="GN858" s="79"/>
      <c r="GO858" s="79"/>
      <c r="GP858" s="79"/>
      <c r="GQ858" s="79"/>
    </row>
    <row r="859" spans="1:199">
      <c r="A859" s="76"/>
      <c r="B859" s="72"/>
      <c r="C859" s="72"/>
      <c r="D859" s="72"/>
      <c r="E859" s="72"/>
      <c r="F859" s="72"/>
      <c r="G859" s="72"/>
      <c r="H859" s="73"/>
      <c r="I859" s="79"/>
      <c r="J859" s="79"/>
      <c r="K859" s="79"/>
      <c r="L859" s="79"/>
      <c r="M859" s="79"/>
      <c r="N859" s="79"/>
      <c r="O859" s="79"/>
      <c r="P859" s="79"/>
      <c r="Q859" s="79"/>
      <c r="R859" s="79"/>
      <c r="S859" s="79"/>
      <c r="T859" s="79"/>
      <c r="U859" s="79"/>
      <c r="V859" s="79"/>
      <c r="W859" s="79"/>
      <c r="X859" s="79"/>
      <c r="Y859" s="79"/>
      <c r="Z859" s="79"/>
      <c r="AA859" s="79"/>
      <c r="AB859" s="79"/>
      <c r="AC859" s="79"/>
      <c r="AD859" s="79"/>
      <c r="AE859" s="79"/>
      <c r="AF859" s="79"/>
      <c r="AG859" s="79"/>
      <c r="AH859" s="79"/>
      <c r="AI859" s="79"/>
      <c r="AJ859" s="79"/>
      <c r="AK859" s="79"/>
      <c r="AL859" s="79"/>
      <c r="AM859" s="79"/>
      <c r="AN859" s="79"/>
      <c r="AO859" s="79"/>
      <c r="AP859" s="79"/>
      <c r="AQ859" s="79"/>
      <c r="AR859" s="79"/>
      <c r="AS859" s="79"/>
      <c r="AT859" s="79"/>
      <c r="AU859" s="79"/>
      <c r="AV859" s="79"/>
      <c r="AW859" s="79"/>
      <c r="AX859" s="79"/>
      <c r="AY859" s="79"/>
      <c r="AZ859" s="79"/>
      <c r="BA859" s="79"/>
      <c r="BB859" s="79"/>
      <c r="BC859" s="79"/>
      <c r="BD859" s="79"/>
      <c r="BE859" s="79"/>
      <c r="BF859" s="79"/>
      <c r="BG859" s="79"/>
      <c r="BH859" s="79"/>
      <c r="BI859" s="79"/>
      <c r="BJ859" s="79"/>
      <c r="BK859" s="79"/>
      <c r="BL859" s="79"/>
      <c r="BM859" s="79"/>
      <c r="BN859" s="79"/>
      <c r="BO859" s="79"/>
      <c r="BP859" s="79"/>
      <c r="BQ859" s="79"/>
      <c r="BR859" s="79"/>
      <c r="BS859" s="79"/>
      <c r="BT859" s="79"/>
      <c r="BU859" s="79"/>
      <c r="BV859" s="79"/>
      <c r="BW859" s="79"/>
      <c r="BX859" s="79"/>
      <c r="BY859" s="79"/>
      <c r="BZ859" s="79"/>
      <c r="CA859" s="79"/>
      <c r="CB859" s="79"/>
      <c r="CC859" s="79"/>
      <c r="CD859" s="79"/>
      <c r="CE859" s="79"/>
      <c r="CF859" s="79"/>
      <c r="CG859" s="79"/>
      <c r="CH859" s="79"/>
      <c r="CI859" s="79"/>
      <c r="CJ859" s="79"/>
      <c r="CK859" s="79"/>
      <c r="CL859" s="79"/>
      <c r="CM859" s="79"/>
      <c r="CN859" s="79"/>
      <c r="CO859" s="79"/>
      <c r="CP859" s="79"/>
      <c r="CQ859" s="79"/>
      <c r="CR859" s="79"/>
      <c r="CS859" s="79"/>
      <c r="CT859" s="79"/>
      <c r="CU859" s="79"/>
      <c r="CV859" s="79"/>
      <c r="CW859" s="79"/>
      <c r="CX859" s="79"/>
      <c r="CY859" s="79"/>
      <c r="CZ859" s="79"/>
      <c r="DA859" s="79"/>
      <c r="DB859" s="79"/>
      <c r="DC859" s="79"/>
      <c r="DD859" s="79"/>
      <c r="DE859" s="79"/>
      <c r="DF859" s="79"/>
      <c r="DG859" s="79"/>
      <c r="DH859" s="79"/>
      <c r="DI859" s="79"/>
      <c r="DJ859" s="79"/>
      <c r="DK859" s="79"/>
      <c r="DL859" s="79"/>
      <c r="DM859" s="79"/>
      <c r="DN859" s="79"/>
      <c r="DO859" s="79"/>
      <c r="DP859" s="79"/>
      <c r="DQ859" s="79"/>
      <c r="DR859" s="79"/>
      <c r="DS859" s="79"/>
      <c r="DT859" s="79"/>
      <c r="DU859" s="79"/>
      <c r="DV859" s="79"/>
      <c r="DW859" s="79"/>
      <c r="DX859" s="79"/>
      <c r="DY859" s="79"/>
      <c r="DZ859" s="79"/>
      <c r="EA859" s="79"/>
      <c r="EB859" s="79"/>
      <c r="EC859" s="79"/>
      <c r="ED859" s="79"/>
      <c r="EE859" s="79"/>
      <c r="EF859" s="79"/>
      <c r="EG859" s="79"/>
      <c r="EH859" s="79"/>
      <c r="EI859" s="79"/>
      <c r="EJ859" s="79"/>
      <c r="EK859" s="79"/>
      <c r="EL859" s="79"/>
      <c r="EM859" s="79"/>
      <c r="EN859" s="79"/>
      <c r="EO859" s="79"/>
      <c r="EP859" s="79"/>
      <c r="EQ859" s="79"/>
      <c r="ER859" s="79"/>
      <c r="ES859" s="79"/>
      <c r="ET859" s="79"/>
      <c r="EU859" s="79"/>
      <c r="EV859" s="79"/>
      <c r="EW859" s="79"/>
      <c r="EX859" s="79"/>
      <c r="EY859" s="79"/>
      <c r="EZ859" s="79"/>
      <c r="FA859" s="79"/>
      <c r="FB859" s="79"/>
      <c r="FC859" s="79"/>
      <c r="FD859" s="79"/>
      <c r="FE859" s="79"/>
      <c r="FF859" s="79"/>
      <c r="FG859" s="79"/>
      <c r="FH859" s="79"/>
      <c r="FI859" s="79"/>
      <c r="FJ859" s="79"/>
      <c r="FK859" s="79"/>
      <c r="FL859" s="79"/>
      <c r="FM859" s="79"/>
      <c r="FN859" s="79"/>
      <c r="FO859" s="79"/>
      <c r="FP859" s="79"/>
      <c r="FQ859" s="79"/>
      <c r="FR859" s="79"/>
      <c r="FS859" s="79"/>
      <c r="FT859" s="79"/>
      <c r="FU859" s="79"/>
      <c r="FV859" s="79"/>
      <c r="FW859" s="79"/>
      <c r="FX859" s="79"/>
      <c r="FY859" s="79"/>
      <c r="FZ859" s="79"/>
      <c r="GA859" s="79"/>
      <c r="GB859" s="79"/>
      <c r="GC859" s="79"/>
      <c r="GD859" s="79"/>
      <c r="GE859" s="79"/>
      <c r="GF859" s="79"/>
      <c r="GG859" s="79"/>
      <c r="GH859" s="79"/>
      <c r="GI859" s="79"/>
      <c r="GJ859" s="79"/>
      <c r="GK859" s="79"/>
      <c r="GL859" s="79"/>
      <c r="GM859" s="79"/>
      <c r="GN859" s="79"/>
      <c r="GO859" s="79"/>
      <c r="GP859" s="79"/>
      <c r="GQ859" s="79"/>
    </row>
    <row r="860" spans="1:199">
      <c r="A860" s="76"/>
      <c r="B860" s="72"/>
      <c r="C860" s="72"/>
      <c r="D860" s="72"/>
      <c r="E860" s="72"/>
      <c r="F860" s="72"/>
      <c r="G860" s="72"/>
      <c r="H860" s="73"/>
      <c r="I860" s="79"/>
      <c r="J860" s="79"/>
      <c r="K860" s="79"/>
      <c r="L860" s="79"/>
      <c r="M860" s="79"/>
      <c r="N860" s="79"/>
      <c r="O860" s="79"/>
      <c r="P860" s="79"/>
      <c r="Q860" s="79"/>
      <c r="R860" s="79"/>
      <c r="S860" s="79"/>
      <c r="T860" s="79"/>
      <c r="U860" s="79"/>
      <c r="V860" s="79"/>
      <c r="W860" s="79"/>
      <c r="X860" s="79"/>
      <c r="Y860" s="79"/>
      <c r="Z860" s="79"/>
      <c r="AA860" s="79"/>
      <c r="AB860" s="79"/>
      <c r="AC860" s="79"/>
      <c r="AD860" s="79"/>
      <c r="AE860" s="79"/>
      <c r="AF860" s="79"/>
      <c r="AG860" s="79"/>
      <c r="AH860" s="79"/>
      <c r="AI860" s="79"/>
      <c r="AJ860" s="79"/>
      <c r="AK860" s="79"/>
      <c r="AL860" s="79"/>
      <c r="AM860" s="79"/>
      <c r="AN860" s="79"/>
      <c r="AO860" s="79"/>
      <c r="AP860" s="79"/>
      <c r="AQ860" s="79"/>
      <c r="AR860" s="79"/>
      <c r="AS860" s="79"/>
      <c r="AT860" s="79"/>
      <c r="AU860" s="79"/>
      <c r="AV860" s="79"/>
      <c r="AW860" s="79"/>
      <c r="AX860" s="79"/>
      <c r="AY860" s="79"/>
      <c r="AZ860" s="79"/>
      <c r="BA860" s="79"/>
      <c r="BB860" s="79"/>
      <c r="BC860" s="79"/>
      <c r="BD860" s="79"/>
      <c r="BE860" s="79"/>
      <c r="BF860" s="79"/>
      <c r="BG860" s="79"/>
      <c r="BH860" s="79"/>
      <c r="BI860" s="79"/>
      <c r="BJ860" s="79"/>
      <c r="BK860" s="79"/>
      <c r="BL860" s="79"/>
      <c r="BM860" s="79"/>
      <c r="BN860" s="79"/>
      <c r="BO860" s="79"/>
      <c r="BP860" s="79"/>
      <c r="BQ860" s="79"/>
      <c r="BR860" s="79"/>
      <c r="BS860" s="79"/>
      <c r="BT860" s="79"/>
      <c r="BU860" s="79"/>
      <c r="BV860" s="79"/>
      <c r="BW860" s="79"/>
      <c r="BX860" s="79"/>
      <c r="BY860" s="79"/>
      <c r="BZ860" s="79"/>
      <c r="CA860" s="79"/>
      <c r="CB860" s="79"/>
      <c r="CC860" s="79"/>
      <c r="CD860" s="79"/>
      <c r="CE860" s="79"/>
      <c r="CF860" s="79"/>
      <c r="CG860" s="79"/>
      <c r="CH860" s="79"/>
      <c r="CI860" s="79"/>
      <c r="CJ860" s="79"/>
      <c r="CK860" s="79"/>
      <c r="CL860" s="79"/>
      <c r="CM860" s="79"/>
      <c r="CN860" s="79"/>
      <c r="CO860" s="79"/>
      <c r="CP860" s="79"/>
      <c r="CQ860" s="79"/>
      <c r="CR860" s="79"/>
      <c r="CS860" s="79"/>
      <c r="CT860" s="79"/>
      <c r="CU860" s="79"/>
      <c r="CV860" s="79"/>
      <c r="CW860" s="79"/>
      <c r="CX860" s="79"/>
      <c r="CY860" s="79"/>
      <c r="CZ860" s="79"/>
      <c r="DA860" s="79"/>
      <c r="DB860" s="79"/>
      <c r="DC860" s="79"/>
      <c r="DD860" s="79"/>
      <c r="DE860" s="79"/>
      <c r="DF860" s="79"/>
      <c r="DG860" s="79"/>
      <c r="DH860" s="79"/>
      <c r="DI860" s="79"/>
      <c r="DJ860" s="79"/>
      <c r="DK860" s="79"/>
      <c r="DL860" s="79"/>
      <c r="DM860" s="79"/>
      <c r="DN860" s="79"/>
      <c r="DO860" s="79"/>
      <c r="DP860" s="79"/>
      <c r="DQ860" s="79"/>
      <c r="DR860" s="79"/>
      <c r="DS860" s="79"/>
      <c r="DT860" s="79"/>
      <c r="DU860" s="79"/>
      <c r="DV860" s="79"/>
      <c r="DW860" s="79"/>
      <c r="DX860" s="79"/>
      <c r="DY860" s="79"/>
      <c r="DZ860" s="79"/>
      <c r="EA860" s="79"/>
      <c r="EB860" s="79"/>
      <c r="EC860" s="79"/>
      <c r="ED860" s="79"/>
      <c r="EE860" s="79"/>
      <c r="EF860" s="79"/>
      <c r="EG860" s="79"/>
      <c r="EH860" s="79"/>
      <c r="EI860" s="79"/>
      <c r="EJ860" s="79"/>
      <c r="EK860" s="79"/>
      <c r="EL860" s="79"/>
      <c r="EM860" s="79"/>
      <c r="EN860" s="79"/>
      <c r="EO860" s="79"/>
      <c r="EP860" s="79"/>
      <c r="EQ860" s="79"/>
      <c r="ER860" s="79"/>
      <c r="ES860" s="79"/>
      <c r="ET860" s="79"/>
      <c r="EU860" s="79"/>
      <c r="EV860" s="79"/>
      <c r="EW860" s="79"/>
      <c r="EX860" s="79"/>
      <c r="EY860" s="79"/>
      <c r="EZ860" s="79"/>
      <c r="FA860" s="79"/>
      <c r="FB860" s="79"/>
      <c r="FC860" s="79"/>
      <c r="FD860" s="79"/>
      <c r="FE860" s="79"/>
      <c r="FF860" s="79"/>
      <c r="FG860" s="79"/>
      <c r="FH860" s="79"/>
      <c r="FI860" s="79"/>
      <c r="FJ860" s="79"/>
      <c r="FK860" s="79"/>
      <c r="FL860" s="79"/>
      <c r="FM860" s="79"/>
      <c r="FN860" s="79"/>
      <c r="FO860" s="79"/>
      <c r="FP860" s="79"/>
      <c r="FQ860" s="79"/>
      <c r="FR860" s="79"/>
      <c r="FS860" s="79"/>
      <c r="FT860" s="79"/>
      <c r="FU860" s="79"/>
      <c r="FV860" s="79"/>
      <c r="FW860" s="79"/>
      <c r="FX860" s="79"/>
      <c r="FY860" s="79"/>
      <c r="FZ860" s="79"/>
      <c r="GA860" s="79"/>
      <c r="GB860" s="79"/>
      <c r="GC860" s="79"/>
      <c r="GD860" s="79"/>
      <c r="GE860" s="79"/>
      <c r="GF860" s="79"/>
      <c r="GG860" s="79"/>
      <c r="GH860" s="79"/>
      <c r="GI860" s="79"/>
      <c r="GJ860" s="79"/>
      <c r="GK860" s="79"/>
      <c r="GL860" s="79"/>
      <c r="GM860" s="79"/>
      <c r="GN860" s="79"/>
      <c r="GO860" s="79"/>
      <c r="GP860" s="79"/>
      <c r="GQ860" s="79"/>
    </row>
    <row r="861" spans="1:199">
      <c r="A861" s="76"/>
      <c r="B861" s="72"/>
      <c r="C861" s="72"/>
      <c r="D861" s="72"/>
      <c r="E861" s="72"/>
      <c r="F861" s="72"/>
      <c r="G861" s="72"/>
      <c r="H861" s="73"/>
      <c r="I861" s="79"/>
      <c r="J861" s="79"/>
      <c r="K861" s="79"/>
      <c r="L861" s="79"/>
      <c r="M861" s="79"/>
      <c r="N861" s="79"/>
      <c r="O861" s="79"/>
      <c r="P861" s="79"/>
      <c r="Q861" s="79"/>
      <c r="R861" s="79"/>
      <c r="S861" s="79"/>
      <c r="T861" s="79"/>
      <c r="U861" s="79"/>
      <c r="V861" s="79"/>
      <c r="W861" s="79"/>
      <c r="X861" s="79"/>
      <c r="Y861" s="79"/>
      <c r="Z861" s="79"/>
      <c r="AA861" s="79"/>
      <c r="AB861" s="79"/>
      <c r="AC861" s="79"/>
      <c r="AD861" s="79"/>
      <c r="AE861" s="79"/>
      <c r="AF861" s="79"/>
      <c r="AG861" s="79"/>
      <c r="AH861" s="79"/>
      <c r="AI861" s="79"/>
      <c r="AJ861" s="79"/>
      <c r="AK861" s="79"/>
      <c r="AL861" s="79"/>
      <c r="AM861" s="79"/>
      <c r="AN861" s="79"/>
      <c r="AO861" s="79"/>
      <c r="AP861" s="79"/>
      <c r="AQ861" s="79"/>
      <c r="AR861" s="79"/>
      <c r="AS861" s="79"/>
      <c r="AT861" s="79"/>
      <c r="AU861" s="79"/>
      <c r="AV861" s="79"/>
      <c r="AW861" s="79"/>
      <c r="AX861" s="79"/>
      <c r="AY861" s="79"/>
      <c r="AZ861" s="79"/>
      <c r="BA861" s="79"/>
      <c r="BB861" s="79"/>
      <c r="BC861" s="79"/>
      <c r="BD861" s="79"/>
      <c r="BE861" s="79"/>
      <c r="BF861" s="79"/>
      <c r="BG861" s="79"/>
      <c r="BH861" s="79"/>
      <c r="BI861" s="79"/>
      <c r="BJ861" s="79"/>
      <c r="BK861" s="79"/>
      <c r="BL861" s="79"/>
      <c r="BM861" s="79"/>
      <c r="BN861" s="79"/>
      <c r="BO861" s="79"/>
      <c r="BP861" s="79"/>
      <c r="BQ861" s="79"/>
      <c r="BR861" s="79"/>
      <c r="BS861" s="79"/>
      <c r="BT861" s="79"/>
      <c r="BU861" s="79"/>
      <c r="BV861" s="79"/>
      <c r="BW861" s="79"/>
      <c r="BX861" s="79"/>
      <c r="BY861" s="79"/>
      <c r="BZ861" s="79"/>
      <c r="CA861" s="79"/>
      <c r="CB861" s="79"/>
      <c r="CC861" s="79"/>
      <c r="CD861" s="79"/>
      <c r="CE861" s="79"/>
      <c r="CF861" s="79"/>
      <c r="CG861" s="79"/>
      <c r="CH861" s="79"/>
      <c r="CI861" s="79"/>
      <c r="CJ861" s="79"/>
      <c r="CK861" s="79"/>
      <c r="CL861" s="79"/>
      <c r="CM861" s="79"/>
      <c r="CN861" s="79"/>
      <c r="CO861" s="79"/>
      <c r="CP861" s="79"/>
      <c r="CQ861" s="79"/>
      <c r="CR861" s="79"/>
      <c r="CS861" s="79"/>
      <c r="CT861" s="79"/>
      <c r="CU861" s="79"/>
      <c r="CV861" s="79"/>
      <c r="CW861" s="79"/>
      <c r="CX861" s="79"/>
      <c r="CY861" s="79"/>
      <c r="CZ861" s="79"/>
      <c r="DA861" s="79"/>
      <c r="DB861" s="79"/>
      <c r="DC861" s="79"/>
      <c r="DD861" s="79"/>
      <c r="DE861" s="79"/>
      <c r="DF861" s="79"/>
      <c r="DG861" s="79"/>
      <c r="DH861" s="79"/>
      <c r="DI861" s="79"/>
      <c r="DJ861" s="79"/>
      <c r="DK861" s="79"/>
      <c r="DL861" s="79"/>
      <c r="DM861" s="79"/>
      <c r="DN861" s="79"/>
      <c r="DO861" s="79"/>
      <c r="DP861" s="79"/>
      <c r="DQ861" s="79"/>
      <c r="DR861" s="79"/>
      <c r="DS861" s="79"/>
      <c r="DT861" s="79"/>
      <c r="DU861" s="79"/>
      <c r="DV861" s="79"/>
      <c r="DW861" s="79"/>
      <c r="DX861" s="79"/>
      <c r="DY861" s="79"/>
      <c r="DZ861" s="79"/>
      <c r="EA861" s="79"/>
      <c r="EB861" s="79"/>
      <c r="EC861" s="79"/>
      <c r="ED861" s="79"/>
      <c r="EE861" s="79"/>
      <c r="EF861" s="79"/>
      <c r="EG861" s="79"/>
      <c r="EH861" s="79"/>
      <c r="EI861" s="79"/>
      <c r="EJ861" s="79"/>
      <c r="EK861" s="79"/>
      <c r="EL861" s="79"/>
      <c r="EM861" s="79"/>
      <c r="EN861" s="79"/>
      <c r="EO861" s="79"/>
      <c r="EP861" s="79"/>
      <c r="EQ861" s="79"/>
      <c r="ER861" s="79"/>
      <c r="ES861" s="79"/>
      <c r="ET861" s="79"/>
      <c r="EU861" s="79"/>
      <c r="EV861" s="79"/>
      <c r="EW861" s="79"/>
      <c r="EX861" s="79"/>
      <c r="EY861" s="79"/>
      <c r="EZ861" s="79"/>
      <c r="FA861" s="79"/>
      <c r="FB861" s="79"/>
      <c r="FC861" s="79"/>
      <c r="FD861" s="79"/>
      <c r="FE861" s="79"/>
      <c r="FF861" s="79"/>
      <c r="FG861" s="79"/>
      <c r="FH861" s="79"/>
      <c r="FI861" s="79"/>
      <c r="FJ861" s="79"/>
      <c r="FK861" s="79"/>
      <c r="FL861" s="79"/>
      <c r="FM861" s="79"/>
      <c r="FN861" s="79"/>
      <c r="FO861" s="79"/>
      <c r="FP861" s="79"/>
      <c r="FQ861" s="79"/>
      <c r="FR861" s="79"/>
      <c r="FS861" s="79"/>
      <c r="FT861" s="79"/>
      <c r="FU861" s="79"/>
      <c r="FV861" s="79"/>
      <c r="FW861" s="79"/>
      <c r="FX861" s="79"/>
      <c r="FY861" s="79"/>
      <c r="FZ861" s="79"/>
      <c r="GA861" s="79"/>
      <c r="GB861" s="79"/>
      <c r="GC861" s="79"/>
      <c r="GD861" s="79"/>
      <c r="GE861" s="79"/>
      <c r="GF861" s="79"/>
      <c r="GG861" s="79"/>
      <c r="GH861" s="79"/>
      <c r="GI861" s="79"/>
      <c r="GJ861" s="79"/>
      <c r="GK861" s="79"/>
      <c r="GL861" s="79"/>
      <c r="GM861" s="79"/>
      <c r="GN861" s="79"/>
      <c r="GO861" s="79"/>
      <c r="GP861" s="79"/>
      <c r="GQ861" s="79"/>
    </row>
    <row r="862" spans="1:199">
      <c r="A862" s="76"/>
      <c r="B862" s="72"/>
      <c r="C862" s="72"/>
      <c r="D862" s="72"/>
      <c r="E862" s="72"/>
      <c r="F862" s="72"/>
      <c r="G862" s="72"/>
      <c r="H862" s="73"/>
      <c r="I862" s="79"/>
      <c r="J862" s="79"/>
      <c r="K862" s="79"/>
      <c r="L862" s="79"/>
      <c r="M862" s="79"/>
      <c r="N862" s="79"/>
      <c r="O862" s="79"/>
      <c r="P862" s="79"/>
      <c r="Q862" s="79"/>
      <c r="R862" s="79"/>
      <c r="S862" s="79"/>
      <c r="T862" s="79"/>
      <c r="U862" s="79"/>
      <c r="V862" s="79"/>
      <c r="W862" s="79"/>
      <c r="X862" s="79"/>
      <c r="Y862" s="79"/>
      <c r="Z862" s="79"/>
      <c r="AA862" s="79"/>
      <c r="AB862" s="79"/>
      <c r="AC862" s="79"/>
      <c r="AD862" s="79"/>
      <c r="AE862" s="79"/>
      <c r="AF862" s="79"/>
      <c r="AG862" s="79"/>
      <c r="AH862" s="79"/>
      <c r="AI862" s="79"/>
      <c r="AJ862" s="79"/>
      <c r="AK862" s="79"/>
      <c r="AL862" s="79"/>
      <c r="AM862" s="79"/>
      <c r="AN862" s="79"/>
      <c r="AO862" s="79"/>
      <c r="AP862" s="79"/>
      <c r="AQ862" s="79"/>
      <c r="AR862" s="79"/>
      <c r="AS862" s="79"/>
      <c r="AT862" s="79"/>
      <c r="AU862" s="79"/>
      <c r="AV862" s="79"/>
      <c r="AW862" s="79"/>
      <c r="AX862" s="79"/>
      <c r="AY862" s="79"/>
      <c r="AZ862" s="79"/>
      <c r="BA862" s="79"/>
      <c r="BB862" s="79"/>
      <c r="BC862" s="79"/>
      <c r="BD862" s="79"/>
      <c r="BE862" s="79"/>
      <c r="BF862" s="79"/>
      <c r="BG862" s="79"/>
      <c r="BH862" s="79"/>
      <c r="BI862" s="79"/>
      <c r="BJ862" s="79"/>
      <c r="BK862" s="79"/>
      <c r="BL862" s="79"/>
      <c r="BM862" s="79"/>
      <c r="BN862" s="79"/>
      <c r="BO862" s="79"/>
      <c r="BP862" s="79"/>
      <c r="BQ862" s="79"/>
      <c r="BR862" s="79"/>
      <c r="BS862" s="79"/>
      <c r="BT862" s="79"/>
      <c r="BU862" s="79"/>
      <c r="BV862" s="79"/>
      <c r="BW862" s="79"/>
      <c r="BX862" s="79"/>
      <c r="BY862" s="79"/>
      <c r="BZ862" s="79"/>
      <c r="CA862" s="79"/>
      <c r="CB862" s="79"/>
      <c r="CC862" s="79"/>
      <c r="CD862" s="79"/>
      <c r="CE862" s="79"/>
      <c r="CF862" s="79"/>
      <c r="CG862" s="79"/>
      <c r="CH862" s="79"/>
      <c r="CI862" s="79"/>
      <c r="CJ862" s="79"/>
      <c r="CK862" s="79"/>
      <c r="CL862" s="79"/>
      <c r="CM862" s="79"/>
      <c r="CN862" s="79"/>
      <c r="CO862" s="79"/>
      <c r="CP862" s="79"/>
      <c r="CQ862" s="79"/>
      <c r="CR862" s="79"/>
      <c r="CS862" s="79"/>
      <c r="CT862" s="79"/>
      <c r="CU862" s="79"/>
      <c r="CV862" s="79"/>
      <c r="CW862" s="79"/>
      <c r="CX862" s="79"/>
      <c r="CY862" s="79"/>
      <c r="CZ862" s="79"/>
      <c r="DA862" s="79"/>
      <c r="DB862" s="79"/>
      <c r="DC862" s="79"/>
      <c r="DD862" s="79"/>
      <c r="DE862" s="79"/>
      <c r="DF862" s="79"/>
      <c r="DG862" s="79"/>
      <c r="DH862" s="79"/>
      <c r="DI862" s="79"/>
      <c r="DJ862" s="79"/>
      <c r="DK862" s="79"/>
      <c r="DL862" s="79"/>
      <c r="DM862" s="79"/>
      <c r="DN862" s="79"/>
      <c r="DO862" s="79"/>
      <c r="DP862" s="79"/>
      <c r="DQ862" s="79"/>
      <c r="DR862" s="79"/>
      <c r="DS862" s="79"/>
      <c r="DT862" s="79"/>
      <c r="DU862" s="79"/>
      <c r="DV862" s="79"/>
      <c r="DW862" s="79"/>
      <c r="DX862" s="79"/>
      <c r="DY862" s="79"/>
      <c r="DZ862" s="79"/>
      <c r="EA862" s="79"/>
      <c r="EB862" s="79"/>
      <c r="EC862" s="79"/>
      <c r="ED862" s="79"/>
      <c r="EE862" s="79"/>
      <c r="EF862" s="79"/>
      <c r="EG862" s="79"/>
      <c r="EH862" s="79"/>
      <c r="EI862" s="79"/>
      <c r="EJ862" s="79"/>
      <c r="EK862" s="79"/>
      <c r="EL862" s="79"/>
      <c r="EM862" s="79"/>
      <c r="EN862" s="79"/>
      <c r="EO862" s="79"/>
      <c r="EP862" s="79"/>
      <c r="EQ862" s="79"/>
      <c r="ER862" s="79"/>
      <c r="ES862" s="79"/>
      <c r="ET862" s="79"/>
      <c r="EU862" s="79"/>
      <c r="EV862" s="79"/>
      <c r="EW862" s="79"/>
      <c r="EX862" s="79"/>
      <c r="EY862" s="79"/>
      <c r="EZ862" s="79"/>
      <c r="FA862" s="79"/>
      <c r="FB862" s="79"/>
      <c r="FC862" s="79"/>
      <c r="FD862" s="79"/>
      <c r="FE862" s="79"/>
      <c r="FF862" s="79"/>
      <c r="FG862" s="79"/>
      <c r="FH862" s="79"/>
      <c r="FI862" s="79"/>
      <c r="FJ862" s="79"/>
      <c r="FK862" s="79"/>
      <c r="FL862" s="79"/>
      <c r="FM862" s="79"/>
      <c r="FN862" s="79"/>
      <c r="FO862" s="79"/>
      <c r="FP862" s="79"/>
      <c r="FQ862" s="79"/>
      <c r="FR862" s="79"/>
      <c r="FS862" s="79"/>
      <c r="FT862" s="79"/>
      <c r="FU862" s="79"/>
      <c r="FV862" s="79"/>
      <c r="FW862" s="79"/>
      <c r="FX862" s="79"/>
      <c r="FY862" s="79"/>
      <c r="FZ862" s="79"/>
      <c r="GA862" s="79"/>
      <c r="GB862" s="79"/>
      <c r="GC862" s="79"/>
      <c r="GD862" s="79"/>
      <c r="GE862" s="79"/>
      <c r="GF862" s="79"/>
      <c r="GG862" s="79"/>
      <c r="GH862" s="79"/>
      <c r="GI862" s="79"/>
      <c r="GJ862" s="79"/>
      <c r="GK862" s="79"/>
      <c r="GL862" s="79"/>
      <c r="GM862" s="79"/>
      <c r="GN862" s="79"/>
      <c r="GO862" s="79"/>
      <c r="GP862" s="79"/>
      <c r="GQ862" s="79"/>
    </row>
    <row r="863" spans="1:199">
      <c r="A863" s="76"/>
      <c r="B863" s="72"/>
      <c r="C863" s="72"/>
      <c r="D863" s="72"/>
      <c r="E863" s="72"/>
      <c r="F863" s="72"/>
      <c r="G863" s="72"/>
      <c r="H863" s="73"/>
      <c r="I863" s="79"/>
      <c r="J863" s="79"/>
      <c r="K863" s="79"/>
      <c r="L863" s="79"/>
      <c r="M863" s="79"/>
      <c r="N863" s="79"/>
      <c r="O863" s="79"/>
      <c r="P863" s="79"/>
      <c r="Q863" s="79"/>
      <c r="R863" s="79"/>
      <c r="S863" s="79"/>
      <c r="T863" s="79"/>
      <c r="U863" s="79"/>
      <c r="V863" s="79"/>
      <c r="W863" s="79"/>
      <c r="X863" s="79"/>
      <c r="Y863" s="79"/>
      <c r="Z863" s="79"/>
      <c r="AA863" s="79"/>
      <c r="AB863" s="79"/>
      <c r="AC863" s="79"/>
      <c r="AD863" s="79"/>
      <c r="AE863" s="79"/>
      <c r="AF863" s="79"/>
      <c r="AG863" s="79"/>
      <c r="AH863" s="79"/>
      <c r="AI863" s="79"/>
      <c r="AJ863" s="79"/>
      <c r="AK863" s="79"/>
      <c r="AL863" s="79"/>
      <c r="AM863" s="79"/>
      <c r="AN863" s="79"/>
      <c r="AO863" s="79"/>
      <c r="AP863" s="79"/>
      <c r="AQ863" s="79"/>
      <c r="AR863" s="79"/>
      <c r="AS863" s="79"/>
      <c r="AT863" s="79"/>
      <c r="AU863" s="79"/>
      <c r="AV863" s="79"/>
      <c r="AW863" s="79"/>
      <c r="AX863" s="79"/>
      <c r="AY863" s="79"/>
      <c r="AZ863" s="79"/>
      <c r="BA863" s="79"/>
      <c r="BB863" s="79"/>
      <c r="BC863" s="79"/>
      <c r="BD863" s="79"/>
      <c r="BE863" s="79"/>
      <c r="BF863" s="79"/>
      <c r="BG863" s="79"/>
      <c r="BH863" s="79"/>
      <c r="BI863" s="79"/>
      <c r="BJ863" s="79"/>
      <c r="BK863" s="79"/>
      <c r="BL863" s="79"/>
      <c r="BM863" s="79"/>
      <c r="BN863" s="79"/>
      <c r="BO863" s="79"/>
      <c r="BP863" s="79"/>
      <c r="BQ863" s="79"/>
      <c r="BR863" s="79"/>
      <c r="BS863" s="79"/>
      <c r="BT863" s="79"/>
      <c r="BU863" s="79"/>
      <c r="BV863" s="79"/>
      <c r="BW863" s="79"/>
      <c r="BX863" s="79"/>
      <c r="BY863" s="79"/>
      <c r="BZ863" s="79"/>
      <c r="CA863" s="79"/>
      <c r="CB863" s="79"/>
      <c r="CC863" s="79"/>
      <c r="CD863" s="79"/>
      <c r="CE863" s="79"/>
      <c r="CF863" s="79"/>
      <c r="CG863" s="79"/>
      <c r="CH863" s="79"/>
      <c r="CI863" s="79"/>
      <c r="CJ863" s="79"/>
      <c r="CK863" s="79"/>
      <c r="CL863" s="79"/>
      <c r="CM863" s="79"/>
      <c r="CN863" s="79"/>
      <c r="CO863" s="79"/>
      <c r="CP863" s="79"/>
      <c r="CQ863" s="79"/>
      <c r="CR863" s="79"/>
      <c r="CS863" s="79"/>
      <c r="CT863" s="79"/>
      <c r="CU863" s="79"/>
      <c r="CV863" s="79"/>
      <c r="CW863" s="79"/>
      <c r="CX863" s="79"/>
      <c r="CY863" s="79"/>
      <c r="CZ863" s="79"/>
      <c r="DA863" s="79"/>
      <c r="DB863" s="79"/>
      <c r="DC863" s="79"/>
      <c r="DD863" s="79"/>
      <c r="DE863" s="79"/>
      <c r="DF863" s="79"/>
      <c r="DG863" s="79"/>
      <c r="DH863" s="79"/>
      <c r="DI863" s="79"/>
      <c r="DJ863" s="79"/>
      <c r="DK863" s="79"/>
      <c r="DL863" s="79"/>
      <c r="DM863" s="79"/>
      <c r="DN863" s="79"/>
      <c r="DO863" s="79"/>
      <c r="DP863" s="79"/>
      <c r="DQ863" s="79"/>
      <c r="DR863" s="79"/>
      <c r="DS863" s="79"/>
      <c r="DT863" s="79"/>
      <c r="DU863" s="79"/>
      <c r="DV863" s="79"/>
      <c r="DW863" s="79"/>
      <c r="DX863" s="79"/>
      <c r="DY863" s="79"/>
      <c r="DZ863" s="79"/>
      <c r="EA863" s="79"/>
      <c r="EB863" s="79"/>
      <c r="EC863" s="79"/>
      <c r="ED863" s="79"/>
      <c r="EE863" s="79"/>
      <c r="EF863" s="79"/>
      <c r="EG863" s="79"/>
      <c r="EH863" s="79"/>
      <c r="EI863" s="79"/>
      <c r="EJ863" s="79"/>
      <c r="EK863" s="79"/>
      <c r="EL863" s="79"/>
      <c r="EM863" s="79"/>
      <c r="EN863" s="79"/>
      <c r="EO863" s="79"/>
      <c r="EP863" s="79"/>
      <c r="EQ863" s="79"/>
      <c r="ER863" s="79"/>
      <c r="ES863" s="79"/>
      <c r="ET863" s="79"/>
      <c r="EU863" s="79"/>
      <c r="EV863" s="79"/>
      <c r="EW863" s="79"/>
      <c r="EX863" s="79"/>
      <c r="EY863" s="79"/>
      <c r="EZ863" s="79"/>
      <c r="FA863" s="79"/>
      <c r="FB863" s="79"/>
      <c r="FC863" s="79"/>
      <c r="FD863" s="79"/>
      <c r="FE863" s="79"/>
      <c r="FF863" s="79"/>
      <c r="FG863" s="79"/>
      <c r="FH863" s="79"/>
      <c r="FI863" s="79"/>
      <c r="FJ863" s="79"/>
      <c r="FK863" s="79"/>
      <c r="FL863" s="79"/>
      <c r="FM863" s="79"/>
      <c r="FN863" s="79"/>
      <c r="FO863" s="79"/>
      <c r="FP863" s="79"/>
      <c r="FQ863" s="79"/>
      <c r="FR863" s="79"/>
      <c r="FS863" s="79"/>
      <c r="FT863" s="79"/>
      <c r="FU863" s="79"/>
      <c r="FV863" s="79"/>
      <c r="FW863" s="79"/>
      <c r="FX863" s="79"/>
      <c r="FY863" s="79"/>
      <c r="FZ863" s="79"/>
      <c r="GA863" s="79"/>
      <c r="GB863" s="79"/>
      <c r="GC863" s="79"/>
      <c r="GD863" s="79"/>
      <c r="GE863" s="79"/>
      <c r="GF863" s="79"/>
      <c r="GG863" s="79"/>
      <c r="GH863" s="79"/>
      <c r="GI863" s="79"/>
      <c r="GJ863" s="79"/>
      <c r="GK863" s="79"/>
      <c r="GL863" s="79"/>
      <c r="GM863" s="79"/>
      <c r="GN863" s="79"/>
      <c r="GO863" s="79"/>
      <c r="GP863" s="79"/>
      <c r="GQ863" s="79"/>
    </row>
    <row r="864" spans="1:199">
      <c r="A864" s="76"/>
      <c r="B864" s="72"/>
      <c r="C864" s="72"/>
      <c r="D864" s="72"/>
      <c r="E864" s="72"/>
      <c r="F864" s="72"/>
      <c r="G864" s="72"/>
      <c r="H864" s="73"/>
      <c r="I864" s="79"/>
      <c r="J864" s="79"/>
      <c r="K864" s="79"/>
      <c r="L864" s="79"/>
      <c r="M864" s="79"/>
      <c r="N864" s="79"/>
      <c r="O864" s="79"/>
      <c r="P864" s="79"/>
      <c r="Q864" s="79"/>
      <c r="R864" s="79"/>
      <c r="S864" s="79"/>
      <c r="T864" s="79"/>
      <c r="U864" s="79"/>
      <c r="V864" s="79"/>
      <c r="W864" s="79"/>
      <c r="X864" s="79"/>
      <c r="Y864" s="79"/>
      <c r="Z864" s="79"/>
      <c r="AA864" s="79"/>
      <c r="AB864" s="79"/>
      <c r="AC864" s="79"/>
      <c r="AD864" s="79"/>
      <c r="AE864" s="79"/>
      <c r="AF864" s="79"/>
      <c r="AG864" s="79"/>
      <c r="AH864" s="79"/>
      <c r="AI864" s="79"/>
      <c r="AJ864" s="79"/>
      <c r="AK864" s="79"/>
      <c r="AL864" s="79"/>
      <c r="AM864" s="79"/>
      <c r="AN864" s="79"/>
      <c r="AO864" s="79"/>
      <c r="AP864" s="79"/>
      <c r="AQ864" s="79"/>
      <c r="AR864" s="79"/>
      <c r="AS864" s="79"/>
      <c r="AT864" s="79"/>
      <c r="AU864" s="79"/>
      <c r="AV864" s="79"/>
      <c r="AW864" s="79"/>
      <c r="AX864" s="79"/>
      <c r="AY864" s="79"/>
      <c r="AZ864" s="79"/>
      <c r="BA864" s="79"/>
      <c r="BB864" s="79"/>
      <c r="BC864" s="79"/>
      <c r="BD864" s="79"/>
      <c r="BE864" s="79"/>
      <c r="BF864" s="79"/>
      <c r="BG864" s="79"/>
      <c r="BH864" s="79"/>
      <c r="BI864" s="79"/>
      <c r="BJ864" s="79"/>
      <c r="BK864" s="79"/>
      <c r="BL864" s="79"/>
      <c r="BM864" s="79"/>
      <c r="BN864" s="79"/>
      <c r="BO864" s="79"/>
      <c r="BP864" s="79"/>
      <c r="BQ864" s="79"/>
      <c r="BR864" s="79"/>
      <c r="BS864" s="79"/>
      <c r="BT864" s="79"/>
      <c r="BU864" s="79"/>
      <c r="BV864" s="79"/>
      <c r="BW864" s="79"/>
      <c r="BX864" s="79"/>
      <c r="BY864" s="79"/>
      <c r="BZ864" s="79"/>
      <c r="CA864" s="79"/>
      <c r="CB864" s="79"/>
      <c r="CC864" s="79"/>
      <c r="CD864" s="79"/>
      <c r="CE864" s="79"/>
      <c r="CF864" s="79"/>
      <c r="CG864" s="79"/>
      <c r="CH864" s="79"/>
      <c r="CI864" s="79"/>
      <c r="CJ864" s="79"/>
      <c r="CK864" s="79"/>
      <c r="CL864" s="79"/>
      <c r="CM864" s="79"/>
      <c r="CN864" s="79"/>
      <c r="CO864" s="79"/>
      <c r="CP864" s="79"/>
      <c r="CQ864" s="79"/>
      <c r="CR864" s="79"/>
      <c r="CS864" s="79"/>
      <c r="CT864" s="79"/>
      <c r="CU864" s="79"/>
      <c r="CV864" s="79"/>
      <c r="CW864" s="79"/>
      <c r="CX864" s="79"/>
      <c r="CY864" s="79"/>
      <c r="CZ864" s="79"/>
      <c r="DA864" s="79"/>
      <c r="DB864" s="79"/>
      <c r="DC864" s="79"/>
      <c r="DD864" s="79"/>
      <c r="DE864" s="79"/>
      <c r="DF864" s="79"/>
      <c r="DG864" s="79"/>
      <c r="DH864" s="79"/>
      <c r="DI864" s="79"/>
      <c r="DJ864" s="79"/>
      <c r="DK864" s="79"/>
      <c r="DL864" s="79"/>
      <c r="DM864" s="79"/>
      <c r="DN864" s="79"/>
      <c r="DO864" s="79"/>
      <c r="DP864" s="79"/>
      <c r="DQ864" s="79"/>
      <c r="DR864" s="79"/>
      <c r="DS864" s="79"/>
      <c r="DT864" s="79"/>
      <c r="DU864" s="79"/>
      <c r="DV864" s="79"/>
      <c r="DW864" s="79"/>
      <c r="DX864" s="79"/>
      <c r="DY864" s="79"/>
      <c r="DZ864" s="79"/>
      <c r="EA864" s="79"/>
      <c r="EB864" s="79"/>
      <c r="EC864" s="79"/>
      <c r="ED864" s="79"/>
      <c r="EE864" s="79"/>
      <c r="EF864" s="79"/>
      <c r="EG864" s="79"/>
      <c r="EH864" s="79"/>
      <c r="EI864" s="79"/>
      <c r="EJ864" s="79"/>
      <c r="EK864" s="79"/>
      <c r="EL864" s="79"/>
      <c r="EM864" s="79"/>
      <c r="EN864" s="79"/>
      <c r="EO864" s="79"/>
      <c r="EP864" s="79"/>
      <c r="EQ864" s="79"/>
      <c r="ER864" s="79"/>
      <c r="ES864" s="79"/>
      <c r="ET864" s="79"/>
      <c r="EU864" s="79"/>
      <c r="EV864" s="79"/>
      <c r="EW864" s="79"/>
      <c r="EX864" s="79"/>
      <c r="EY864" s="79"/>
      <c r="EZ864" s="79"/>
      <c r="FA864" s="79"/>
      <c r="FB864" s="79"/>
      <c r="FC864" s="79"/>
      <c r="FD864" s="79"/>
      <c r="FE864" s="79"/>
      <c r="FF864" s="79"/>
      <c r="FG864" s="79"/>
      <c r="FH864" s="79"/>
      <c r="FI864" s="79"/>
      <c r="FJ864" s="79"/>
      <c r="FK864" s="79"/>
      <c r="FL864" s="79"/>
      <c r="FM864" s="79"/>
      <c r="FN864" s="79"/>
      <c r="FO864" s="79"/>
      <c r="FP864" s="79"/>
      <c r="FQ864" s="79"/>
      <c r="FR864" s="79"/>
      <c r="FS864" s="79"/>
      <c r="FT864" s="79"/>
      <c r="FU864" s="79"/>
      <c r="FV864" s="79"/>
      <c r="FW864" s="79"/>
      <c r="FX864" s="79"/>
      <c r="FY864" s="79"/>
      <c r="FZ864" s="79"/>
      <c r="GA864" s="79"/>
      <c r="GB864" s="79"/>
      <c r="GC864" s="79"/>
      <c r="GD864" s="79"/>
      <c r="GE864" s="79"/>
      <c r="GF864" s="79"/>
      <c r="GG864" s="79"/>
      <c r="GH864" s="79"/>
      <c r="GI864" s="79"/>
      <c r="GJ864" s="79"/>
      <c r="GK864" s="79"/>
      <c r="GL864" s="79"/>
      <c r="GM864" s="79"/>
      <c r="GN864" s="79"/>
      <c r="GO864" s="79"/>
      <c r="GP864" s="79"/>
      <c r="GQ864" s="79"/>
    </row>
    <row r="865" spans="1:199">
      <c r="A865" s="76"/>
      <c r="B865" s="72"/>
      <c r="C865" s="72"/>
      <c r="D865" s="72"/>
      <c r="E865" s="72"/>
      <c r="F865" s="72"/>
      <c r="G865" s="72"/>
      <c r="H865" s="73"/>
      <c r="I865" s="79"/>
      <c r="J865" s="79"/>
      <c r="K865" s="79"/>
      <c r="L865" s="79"/>
      <c r="M865" s="79"/>
      <c r="N865" s="79"/>
      <c r="O865" s="79"/>
      <c r="P865" s="79"/>
      <c r="Q865" s="79"/>
      <c r="R865" s="79"/>
      <c r="S865" s="79"/>
      <c r="T865" s="79"/>
      <c r="U865" s="79"/>
      <c r="V865" s="79"/>
      <c r="W865" s="79"/>
      <c r="X865" s="79"/>
      <c r="Y865" s="79"/>
      <c r="Z865" s="79"/>
      <c r="AA865" s="79"/>
      <c r="AB865" s="79"/>
      <c r="AC865" s="79"/>
      <c r="AD865" s="79"/>
      <c r="AE865" s="79"/>
      <c r="AF865" s="79"/>
      <c r="AG865" s="79"/>
      <c r="AH865" s="79"/>
      <c r="AI865" s="79"/>
      <c r="AJ865" s="79"/>
      <c r="AK865" s="79"/>
      <c r="AL865" s="79"/>
      <c r="AM865" s="79"/>
      <c r="AN865" s="79"/>
      <c r="AO865" s="79"/>
      <c r="AP865" s="79"/>
      <c r="AQ865" s="79"/>
      <c r="AR865" s="79"/>
      <c r="AS865" s="79"/>
      <c r="AT865" s="79"/>
      <c r="AU865" s="79"/>
      <c r="AV865" s="79"/>
      <c r="AW865" s="79"/>
      <c r="AX865" s="79"/>
      <c r="AY865" s="79"/>
      <c r="AZ865" s="79"/>
      <c r="BA865" s="79"/>
      <c r="BB865" s="79"/>
      <c r="BC865" s="79"/>
      <c r="BD865" s="79"/>
      <c r="BE865" s="79"/>
      <c r="BF865" s="79"/>
      <c r="BG865" s="79"/>
      <c r="BH865" s="79"/>
      <c r="BI865" s="79"/>
      <c r="BJ865" s="79"/>
      <c r="BK865" s="79"/>
      <c r="BL865" s="79"/>
      <c r="BM865" s="79"/>
      <c r="BN865" s="79"/>
      <c r="BO865" s="79"/>
      <c r="BP865" s="79"/>
      <c r="BQ865" s="79"/>
      <c r="BR865" s="79"/>
      <c r="BS865" s="79"/>
      <c r="BT865" s="79"/>
      <c r="BU865" s="79"/>
      <c r="BV865" s="79"/>
      <c r="BW865" s="79"/>
      <c r="BX865" s="79"/>
      <c r="BY865" s="79"/>
      <c r="BZ865" s="79"/>
      <c r="CA865" s="79"/>
      <c r="CB865" s="79"/>
      <c r="CC865" s="79"/>
      <c r="CD865" s="79"/>
      <c r="CE865" s="79"/>
      <c r="CF865" s="79"/>
      <c r="CG865" s="79"/>
      <c r="CH865" s="79"/>
      <c r="CI865" s="79"/>
      <c r="CJ865" s="79"/>
      <c r="CK865" s="79"/>
      <c r="CL865" s="79"/>
      <c r="CM865" s="79"/>
      <c r="CN865" s="79"/>
      <c r="CO865" s="79"/>
      <c r="CP865" s="79"/>
      <c r="CQ865" s="79"/>
      <c r="CR865" s="79"/>
      <c r="CS865" s="79"/>
      <c r="CT865" s="79"/>
      <c r="CU865" s="79"/>
      <c r="CV865" s="79"/>
      <c r="CW865" s="79"/>
      <c r="CX865" s="79"/>
      <c r="CY865" s="79"/>
      <c r="CZ865" s="79"/>
      <c r="DA865" s="79"/>
      <c r="DB865" s="79"/>
      <c r="DC865" s="79"/>
      <c r="DD865" s="79"/>
      <c r="DE865" s="79"/>
      <c r="DF865" s="79"/>
      <c r="DG865" s="79"/>
      <c r="DH865" s="79"/>
      <c r="DI865" s="79"/>
      <c r="DJ865" s="79"/>
      <c r="DK865" s="79"/>
      <c r="DL865" s="79"/>
      <c r="DM865" s="79"/>
      <c r="DN865" s="79"/>
      <c r="DO865" s="79"/>
      <c r="DP865" s="79"/>
      <c r="DQ865" s="79"/>
      <c r="DR865" s="79"/>
      <c r="DS865" s="79"/>
      <c r="DT865" s="79"/>
      <c r="DU865" s="79"/>
      <c r="DV865" s="79"/>
      <c r="DW865" s="79"/>
      <c r="DX865" s="79"/>
      <c r="DY865" s="79"/>
      <c r="DZ865" s="79"/>
      <c r="EA865" s="79"/>
      <c r="EB865" s="79"/>
      <c r="EC865" s="79"/>
      <c r="ED865" s="79"/>
      <c r="EE865" s="79"/>
      <c r="EF865" s="79"/>
      <c r="EG865" s="79"/>
      <c r="EH865" s="79"/>
      <c r="EI865" s="79"/>
      <c r="EJ865" s="79"/>
      <c r="EK865" s="79"/>
      <c r="EL865" s="79"/>
      <c r="EM865" s="79"/>
      <c r="EN865" s="79"/>
      <c r="EO865" s="79"/>
      <c r="EP865" s="79"/>
      <c r="EQ865" s="79"/>
      <c r="ER865" s="79"/>
      <c r="ES865" s="79"/>
      <c r="ET865" s="79"/>
      <c r="EU865" s="79"/>
      <c r="EV865" s="79"/>
      <c r="EW865" s="79"/>
      <c r="EX865" s="79"/>
      <c r="EY865" s="79"/>
      <c r="EZ865" s="79"/>
      <c r="FA865" s="79"/>
      <c r="FB865" s="79"/>
      <c r="FC865" s="79"/>
      <c r="FD865" s="79"/>
      <c r="FE865" s="79"/>
      <c r="FF865" s="79"/>
      <c r="FG865" s="79"/>
      <c r="FH865" s="79"/>
      <c r="FI865" s="79"/>
      <c r="FJ865" s="79"/>
      <c r="FK865" s="79"/>
      <c r="FL865" s="79"/>
      <c r="FM865" s="79"/>
      <c r="FN865" s="79"/>
      <c r="FO865" s="79"/>
      <c r="FP865" s="79"/>
      <c r="FQ865" s="79"/>
      <c r="FR865" s="79"/>
      <c r="FS865" s="79"/>
      <c r="FT865" s="79"/>
      <c r="FU865" s="79"/>
      <c r="FV865" s="79"/>
      <c r="FW865" s="79"/>
      <c r="FX865" s="79"/>
      <c r="FY865" s="79"/>
      <c r="FZ865" s="79"/>
      <c r="GA865" s="79"/>
      <c r="GB865" s="79"/>
      <c r="GC865" s="79"/>
      <c r="GD865" s="79"/>
      <c r="GE865" s="79"/>
      <c r="GF865" s="79"/>
      <c r="GG865" s="79"/>
      <c r="GH865" s="79"/>
      <c r="GI865" s="79"/>
      <c r="GJ865" s="79"/>
      <c r="GK865" s="79"/>
      <c r="GL865" s="79"/>
      <c r="GM865" s="79"/>
      <c r="GN865" s="79"/>
      <c r="GO865" s="79"/>
      <c r="GP865" s="79"/>
      <c r="GQ865" s="79"/>
    </row>
    <row r="866" spans="1:199">
      <c r="A866" s="76"/>
      <c r="B866" s="72"/>
      <c r="C866" s="72"/>
      <c r="D866" s="72"/>
      <c r="E866" s="72"/>
      <c r="F866" s="72"/>
      <c r="G866" s="72"/>
      <c r="H866" s="73"/>
      <c r="I866" s="79"/>
      <c r="J866" s="79"/>
      <c r="K866" s="79"/>
      <c r="L866" s="79"/>
      <c r="M866" s="79"/>
      <c r="N866" s="79"/>
      <c r="O866" s="79"/>
      <c r="P866" s="79"/>
      <c r="Q866" s="79"/>
      <c r="R866" s="79"/>
      <c r="S866" s="79"/>
      <c r="T866" s="79"/>
      <c r="U866" s="79"/>
      <c r="V866" s="79"/>
      <c r="W866" s="79"/>
      <c r="X866" s="79"/>
      <c r="Y866" s="79"/>
      <c r="Z866" s="79"/>
      <c r="AA866" s="79"/>
      <c r="AB866" s="79"/>
      <c r="AC866" s="79"/>
      <c r="AD866" s="79"/>
      <c r="AE866" s="79"/>
      <c r="AF866" s="79"/>
      <c r="AG866" s="79"/>
      <c r="AH866" s="79"/>
      <c r="AI866" s="79"/>
      <c r="AJ866" s="79"/>
      <c r="AK866" s="79"/>
      <c r="AL866" s="79"/>
      <c r="AM866" s="79"/>
      <c r="AN866" s="79"/>
      <c r="AO866" s="79"/>
      <c r="AP866" s="79"/>
      <c r="AQ866" s="79"/>
      <c r="AR866" s="79"/>
      <c r="AS866" s="79"/>
      <c r="AT866" s="79"/>
      <c r="AU866" s="79"/>
      <c r="AV866" s="79"/>
      <c r="AW866" s="79"/>
      <c r="AX866" s="79"/>
      <c r="AY866" s="79"/>
      <c r="AZ866" s="79"/>
      <c r="BA866" s="79"/>
      <c r="BB866" s="79"/>
      <c r="BC866" s="79"/>
      <c r="BD866" s="79"/>
      <c r="BE866" s="79"/>
      <c r="BF866" s="79"/>
      <c r="BG866" s="79"/>
      <c r="BH866" s="79"/>
      <c r="BI866" s="79"/>
      <c r="BJ866" s="79"/>
      <c r="BK866" s="79"/>
      <c r="BL866" s="79"/>
      <c r="BM866" s="79"/>
      <c r="BN866" s="79"/>
      <c r="BO866" s="79"/>
      <c r="BP866" s="79"/>
      <c r="BQ866" s="79"/>
      <c r="BR866" s="79"/>
      <c r="BS866" s="79"/>
      <c r="BT866" s="79"/>
      <c r="BU866" s="79"/>
      <c r="BV866" s="79"/>
      <c r="BW866" s="79"/>
      <c r="BX866" s="79"/>
      <c r="BY866" s="79"/>
      <c r="BZ866" s="79"/>
      <c r="CA866" s="79"/>
      <c r="CB866" s="79"/>
      <c r="CC866" s="79"/>
      <c r="CD866" s="79"/>
      <c r="CE866" s="79"/>
      <c r="CF866" s="79"/>
      <c r="CG866" s="79"/>
      <c r="CH866" s="79"/>
      <c r="CI866" s="79"/>
      <c r="CJ866" s="79"/>
      <c r="CK866" s="79"/>
      <c r="CL866" s="79"/>
      <c r="CM866" s="79"/>
      <c r="CN866" s="79"/>
      <c r="CO866" s="79"/>
      <c r="CP866" s="79"/>
      <c r="CQ866" s="79"/>
      <c r="CR866" s="79"/>
      <c r="CS866" s="79"/>
      <c r="CT866" s="79"/>
      <c r="CU866" s="79"/>
      <c r="CV866" s="79"/>
      <c r="CW866" s="79"/>
      <c r="CX866" s="79"/>
      <c r="CY866" s="79"/>
      <c r="CZ866" s="79"/>
      <c r="DA866" s="79"/>
      <c r="DB866" s="79"/>
      <c r="DC866" s="79"/>
      <c r="DD866" s="79"/>
      <c r="DE866" s="79"/>
      <c r="DF866" s="79"/>
      <c r="DG866" s="79"/>
      <c r="DH866" s="79"/>
      <c r="DI866" s="79"/>
      <c r="DJ866" s="79"/>
      <c r="DK866" s="79"/>
      <c r="DL866" s="79"/>
      <c r="DM866" s="79"/>
      <c r="DN866" s="79"/>
      <c r="DO866" s="79"/>
      <c r="DP866" s="79"/>
      <c r="DQ866" s="79"/>
      <c r="DR866" s="79"/>
      <c r="DS866" s="79"/>
      <c r="DT866" s="79"/>
      <c r="DU866" s="79"/>
      <c r="DV866" s="79"/>
      <c r="DW866" s="79"/>
      <c r="DX866" s="79"/>
      <c r="DY866" s="79"/>
      <c r="DZ866" s="79"/>
      <c r="EA866" s="79"/>
      <c r="EB866" s="79"/>
      <c r="EC866" s="79"/>
      <c r="ED866" s="79"/>
      <c r="EE866" s="79"/>
      <c r="EF866" s="79"/>
      <c r="EG866" s="79"/>
      <c r="EH866" s="79"/>
      <c r="EI866" s="79"/>
      <c r="EJ866" s="79"/>
      <c r="EK866" s="79"/>
      <c r="EL866" s="79"/>
      <c r="EM866" s="79"/>
      <c r="EN866" s="79"/>
      <c r="EO866" s="79"/>
      <c r="EP866" s="79"/>
      <c r="EQ866" s="79"/>
      <c r="ER866" s="79"/>
      <c r="ES866" s="79"/>
      <c r="ET866" s="79"/>
      <c r="EU866" s="79"/>
      <c r="EV866" s="79"/>
      <c r="EW866" s="79"/>
      <c r="EX866" s="79"/>
      <c r="EY866" s="79"/>
      <c r="EZ866" s="79"/>
      <c r="FA866" s="79"/>
      <c r="FB866" s="79"/>
      <c r="FC866" s="79"/>
      <c r="FD866" s="79"/>
      <c r="FE866" s="79"/>
      <c r="FF866" s="79"/>
      <c r="FG866" s="79"/>
      <c r="FH866" s="79"/>
      <c r="FI866" s="79"/>
      <c r="FJ866" s="79"/>
      <c r="FK866" s="79"/>
      <c r="FL866" s="79"/>
      <c r="FM866" s="79"/>
      <c r="FN866" s="79"/>
      <c r="FO866" s="79"/>
      <c r="FP866" s="79"/>
      <c r="FQ866" s="79"/>
      <c r="FR866" s="79"/>
      <c r="FS866" s="79"/>
      <c r="FT866" s="79"/>
      <c r="FU866" s="79"/>
      <c r="FV866" s="79"/>
      <c r="FW866" s="79"/>
      <c r="FX866" s="79"/>
      <c r="FY866" s="79"/>
      <c r="FZ866" s="79"/>
      <c r="GA866" s="79"/>
      <c r="GB866" s="79"/>
      <c r="GC866" s="79"/>
      <c r="GD866" s="79"/>
      <c r="GE866" s="79"/>
      <c r="GF866" s="79"/>
      <c r="GG866" s="79"/>
      <c r="GH866" s="79"/>
      <c r="GI866" s="79"/>
      <c r="GJ866" s="79"/>
      <c r="GK866" s="79"/>
      <c r="GL866" s="79"/>
      <c r="GM866" s="79"/>
      <c r="GN866" s="79"/>
      <c r="GO866" s="79"/>
      <c r="GP866" s="79"/>
      <c r="GQ866" s="79"/>
    </row>
    <row r="867" spans="1:199">
      <c r="A867" s="76"/>
      <c r="B867" s="72"/>
      <c r="C867" s="72"/>
      <c r="D867" s="72"/>
      <c r="E867" s="72"/>
      <c r="F867" s="72"/>
      <c r="G867" s="72"/>
      <c r="H867" s="73"/>
      <c r="I867" s="79"/>
      <c r="J867" s="79"/>
      <c r="K867" s="79"/>
      <c r="L867" s="79"/>
      <c r="M867" s="79"/>
      <c r="N867" s="79"/>
      <c r="O867" s="79"/>
      <c r="P867" s="79"/>
      <c r="Q867" s="79"/>
      <c r="R867" s="79"/>
      <c r="S867" s="79"/>
      <c r="T867" s="79"/>
      <c r="U867" s="79"/>
      <c r="V867" s="79"/>
      <c r="W867" s="79"/>
      <c r="X867" s="79"/>
      <c r="Y867" s="79"/>
      <c r="Z867" s="79"/>
      <c r="AA867" s="79"/>
      <c r="AB867" s="79"/>
      <c r="AC867" s="79"/>
      <c r="AD867" s="79"/>
      <c r="AE867" s="79"/>
      <c r="AF867" s="79"/>
      <c r="AG867" s="79"/>
      <c r="AH867" s="79"/>
      <c r="AI867" s="79"/>
      <c r="AJ867" s="79"/>
      <c r="AK867" s="79"/>
      <c r="AL867" s="79"/>
      <c r="AM867" s="79"/>
      <c r="AN867" s="79"/>
      <c r="AO867" s="79"/>
      <c r="AP867" s="79"/>
      <c r="AQ867" s="79"/>
      <c r="AR867" s="79"/>
      <c r="AS867" s="79"/>
      <c r="AT867" s="79"/>
      <c r="AU867" s="79"/>
      <c r="AV867" s="79"/>
      <c r="AW867" s="79"/>
      <c r="AX867" s="79"/>
      <c r="AY867" s="79"/>
      <c r="AZ867" s="79"/>
      <c r="BA867" s="79"/>
      <c r="BB867" s="79"/>
      <c r="BC867" s="79"/>
      <c r="BD867" s="79"/>
      <c r="BE867" s="79"/>
      <c r="BF867" s="79"/>
      <c r="BG867" s="79"/>
      <c r="BH867" s="79"/>
      <c r="BI867" s="79"/>
      <c r="BJ867" s="79"/>
      <c r="BK867" s="79"/>
      <c r="BL867" s="79"/>
      <c r="BM867" s="79"/>
      <c r="BN867" s="79"/>
      <c r="BO867" s="79"/>
      <c r="BP867" s="79"/>
      <c r="BQ867" s="79"/>
      <c r="BR867" s="79"/>
      <c r="BS867" s="79"/>
      <c r="BT867" s="79"/>
      <c r="BU867" s="79"/>
      <c r="BV867" s="79"/>
      <c r="BW867" s="79"/>
      <c r="BX867" s="79"/>
      <c r="BY867" s="79"/>
      <c r="BZ867" s="79"/>
      <c r="CA867" s="79"/>
      <c r="CB867" s="79"/>
      <c r="CC867" s="79"/>
      <c r="CD867" s="79"/>
      <c r="CE867" s="79"/>
      <c r="CF867" s="79"/>
      <c r="CG867" s="79"/>
      <c r="CH867" s="79"/>
      <c r="CI867" s="79"/>
      <c r="CJ867" s="79"/>
      <c r="CK867" s="79"/>
      <c r="CL867" s="79"/>
      <c r="CM867" s="79"/>
      <c r="CN867" s="79"/>
      <c r="CO867" s="79"/>
      <c r="CP867" s="79"/>
      <c r="CQ867" s="79"/>
      <c r="CR867" s="79"/>
      <c r="CS867" s="79"/>
      <c r="CT867" s="79"/>
      <c r="CU867" s="79"/>
      <c r="CV867" s="79"/>
      <c r="CW867" s="79"/>
      <c r="CX867" s="79"/>
      <c r="CY867" s="79"/>
      <c r="CZ867" s="79"/>
      <c r="DA867" s="79"/>
      <c r="DB867" s="79"/>
      <c r="DC867" s="79"/>
      <c r="DD867" s="79"/>
      <c r="DE867" s="79"/>
      <c r="DF867" s="79"/>
      <c r="DG867" s="79"/>
      <c r="DH867" s="79"/>
      <c r="DI867" s="79"/>
      <c r="DJ867" s="79"/>
      <c r="DK867" s="79"/>
      <c r="DL867" s="79"/>
      <c r="DM867" s="79"/>
      <c r="DN867" s="79"/>
      <c r="DO867" s="79"/>
      <c r="DP867" s="79"/>
      <c r="DQ867" s="79"/>
      <c r="DR867" s="79"/>
      <c r="DS867" s="79"/>
      <c r="DT867" s="79"/>
      <c r="DU867" s="79"/>
      <c r="DV867" s="79"/>
      <c r="DW867" s="79"/>
      <c r="DX867" s="79"/>
      <c r="DY867" s="79"/>
      <c r="DZ867" s="79"/>
      <c r="EA867" s="79"/>
      <c r="EB867" s="79"/>
      <c r="EC867" s="79"/>
      <c r="ED867" s="79"/>
      <c r="EE867" s="79"/>
      <c r="EF867" s="79"/>
      <c r="EG867" s="79"/>
      <c r="EH867" s="79"/>
      <c r="EI867" s="79"/>
      <c r="EJ867" s="79"/>
      <c r="EK867" s="79"/>
      <c r="EL867" s="79"/>
      <c r="EM867" s="79"/>
      <c r="EN867" s="79"/>
      <c r="EO867" s="79"/>
      <c r="EP867" s="79"/>
      <c r="EQ867" s="79"/>
      <c r="ER867" s="79"/>
      <c r="ES867" s="79"/>
      <c r="ET867" s="79"/>
      <c r="EU867" s="79"/>
      <c r="EV867" s="79"/>
      <c r="EW867" s="79"/>
      <c r="EX867" s="79"/>
      <c r="EY867" s="79"/>
      <c r="EZ867" s="79"/>
      <c r="FA867" s="79"/>
      <c r="FB867" s="79"/>
      <c r="FC867" s="79"/>
      <c r="FD867" s="79"/>
      <c r="FE867" s="79"/>
      <c r="FF867" s="79"/>
      <c r="FG867" s="79"/>
      <c r="FH867" s="79"/>
      <c r="FI867" s="79"/>
      <c r="FJ867" s="79"/>
      <c r="FK867" s="79"/>
      <c r="FL867" s="79"/>
      <c r="FM867" s="79"/>
      <c r="FN867" s="79"/>
      <c r="FO867" s="79"/>
      <c r="FP867" s="79"/>
      <c r="FQ867" s="79"/>
      <c r="FR867" s="79"/>
      <c r="FS867" s="79"/>
      <c r="FT867" s="79"/>
      <c r="FU867" s="79"/>
      <c r="FV867" s="79"/>
      <c r="FW867" s="79"/>
      <c r="FX867" s="79"/>
      <c r="FY867" s="79"/>
      <c r="FZ867" s="79"/>
      <c r="GA867" s="79"/>
      <c r="GB867" s="79"/>
      <c r="GC867" s="79"/>
      <c r="GD867" s="79"/>
      <c r="GE867" s="79"/>
      <c r="GF867" s="79"/>
      <c r="GG867" s="79"/>
      <c r="GH867" s="79"/>
      <c r="GI867" s="79"/>
      <c r="GJ867" s="79"/>
      <c r="GK867" s="79"/>
      <c r="GL867" s="79"/>
      <c r="GM867" s="79"/>
      <c r="GN867" s="79"/>
      <c r="GO867" s="79"/>
      <c r="GP867" s="79"/>
      <c r="GQ867" s="79"/>
    </row>
    <row r="868" spans="1:199">
      <c r="A868" s="76"/>
      <c r="B868" s="72"/>
      <c r="C868" s="72"/>
      <c r="D868" s="72"/>
      <c r="E868" s="72"/>
      <c r="F868" s="72"/>
      <c r="G868" s="72"/>
      <c r="H868" s="73"/>
      <c r="I868" s="79"/>
      <c r="J868" s="79"/>
      <c r="K868" s="79"/>
      <c r="L868" s="79"/>
      <c r="M868" s="79"/>
      <c r="N868" s="79"/>
      <c r="O868" s="79"/>
      <c r="P868" s="79"/>
      <c r="Q868" s="79"/>
      <c r="R868" s="79"/>
      <c r="S868" s="79"/>
      <c r="T868" s="79"/>
      <c r="U868" s="79"/>
      <c r="V868" s="79"/>
      <c r="W868" s="79"/>
      <c r="X868" s="79"/>
      <c r="Y868" s="79"/>
      <c r="Z868" s="79"/>
      <c r="AA868" s="79"/>
      <c r="AB868" s="79"/>
      <c r="AC868" s="79"/>
      <c r="AD868" s="79"/>
      <c r="AE868" s="79"/>
      <c r="AF868" s="79"/>
      <c r="AG868" s="79"/>
      <c r="AH868" s="79"/>
      <c r="AI868" s="79"/>
      <c r="AJ868" s="79"/>
      <c r="AK868" s="79"/>
      <c r="AL868" s="79"/>
      <c r="AM868" s="79"/>
      <c r="AN868" s="79"/>
      <c r="AO868" s="79"/>
      <c r="AP868" s="79"/>
      <c r="AQ868" s="79"/>
      <c r="AR868" s="79"/>
      <c r="AS868" s="79"/>
      <c r="AT868" s="79"/>
      <c r="AU868" s="79"/>
      <c r="AV868" s="79"/>
      <c r="AW868" s="79"/>
      <c r="AX868" s="79"/>
      <c r="AY868" s="79"/>
      <c r="AZ868" s="79"/>
      <c r="BA868" s="79"/>
      <c r="BB868" s="79"/>
      <c r="BC868" s="79"/>
      <c r="BD868" s="79"/>
      <c r="BE868" s="79"/>
      <c r="BF868" s="79"/>
      <c r="BG868" s="79"/>
      <c r="BH868" s="79"/>
      <c r="BI868" s="79"/>
      <c r="BJ868" s="79"/>
      <c r="BK868" s="79"/>
      <c r="BL868" s="79"/>
      <c r="BM868" s="79"/>
      <c r="BN868" s="79"/>
      <c r="BO868" s="79"/>
      <c r="BP868" s="79"/>
      <c r="BQ868" s="79"/>
      <c r="BR868" s="79"/>
      <c r="BS868" s="79"/>
      <c r="BT868" s="79"/>
      <c r="BU868" s="79"/>
      <c r="BV868" s="79"/>
      <c r="BW868" s="79"/>
      <c r="BX868" s="79"/>
      <c r="BY868" s="79"/>
      <c r="BZ868" s="79"/>
      <c r="CA868" s="79"/>
      <c r="CB868" s="79"/>
      <c r="CC868" s="79"/>
      <c r="CD868" s="79"/>
      <c r="CE868" s="79"/>
      <c r="CF868" s="79"/>
      <c r="CG868" s="79"/>
      <c r="CH868" s="79"/>
      <c r="CI868" s="79"/>
      <c r="CJ868" s="79"/>
      <c r="CK868" s="79"/>
      <c r="CL868" s="79"/>
      <c r="CM868" s="79"/>
      <c r="CN868" s="79"/>
      <c r="CO868" s="79"/>
      <c r="CP868" s="79"/>
      <c r="CQ868" s="79"/>
      <c r="CR868" s="79"/>
      <c r="CS868" s="79"/>
      <c r="CT868" s="79"/>
      <c r="CU868" s="79"/>
      <c r="CV868" s="79"/>
      <c r="CW868" s="79"/>
      <c r="CX868" s="79"/>
      <c r="CY868" s="79"/>
      <c r="CZ868" s="79"/>
      <c r="DA868" s="79"/>
      <c r="DB868" s="79"/>
      <c r="DC868" s="79"/>
      <c r="DD868" s="79"/>
      <c r="DE868" s="79"/>
      <c r="DF868" s="79"/>
      <c r="DG868" s="79"/>
      <c r="DH868" s="79"/>
      <c r="DI868" s="79"/>
      <c r="DJ868" s="79"/>
      <c r="DK868" s="79"/>
      <c r="DL868" s="79"/>
      <c r="DM868" s="79"/>
      <c r="DN868" s="79"/>
      <c r="DO868" s="79"/>
      <c r="DP868" s="79"/>
      <c r="DQ868" s="79"/>
      <c r="DR868" s="79"/>
      <c r="DS868" s="79"/>
      <c r="DT868" s="79"/>
      <c r="DU868" s="79"/>
      <c r="DV868" s="79"/>
      <c r="DW868" s="79"/>
      <c r="DX868" s="79"/>
      <c r="DY868" s="79"/>
      <c r="DZ868" s="79"/>
      <c r="EA868" s="79"/>
      <c r="EB868" s="79"/>
      <c r="EC868" s="79"/>
      <c r="ED868" s="79"/>
      <c r="EE868" s="79"/>
      <c r="EF868" s="79"/>
      <c r="EG868" s="79"/>
      <c r="EH868" s="79"/>
      <c r="EI868" s="79"/>
      <c r="EJ868" s="79"/>
      <c r="EK868" s="79"/>
      <c r="EL868" s="79"/>
      <c r="EM868" s="79"/>
      <c r="EN868" s="79"/>
      <c r="EO868" s="79"/>
      <c r="EP868" s="79"/>
      <c r="EQ868" s="79"/>
      <c r="ER868" s="79"/>
      <c r="ES868" s="79"/>
      <c r="ET868" s="79"/>
      <c r="EU868" s="79"/>
      <c r="EV868" s="79"/>
      <c r="EW868" s="79"/>
      <c r="EX868" s="79"/>
      <c r="EY868" s="79"/>
      <c r="EZ868" s="79"/>
      <c r="FA868" s="79"/>
      <c r="FB868" s="79"/>
      <c r="FC868" s="79"/>
      <c r="FD868" s="79"/>
      <c r="FE868" s="79"/>
      <c r="FF868" s="79"/>
      <c r="FG868" s="79"/>
      <c r="FH868" s="79"/>
      <c r="FI868" s="79"/>
      <c r="FJ868" s="79"/>
      <c r="FK868" s="79"/>
      <c r="FL868" s="79"/>
      <c r="FM868" s="79"/>
      <c r="FN868" s="79"/>
      <c r="FO868" s="79"/>
      <c r="FP868" s="79"/>
      <c r="FQ868" s="79"/>
      <c r="FR868" s="79"/>
      <c r="FS868" s="79"/>
      <c r="FT868" s="79"/>
      <c r="FU868" s="79"/>
      <c r="FV868" s="79"/>
      <c r="FW868" s="79"/>
      <c r="FX868" s="79"/>
      <c r="FY868" s="79"/>
      <c r="FZ868" s="79"/>
      <c r="GA868" s="79"/>
      <c r="GB868" s="79"/>
      <c r="GC868" s="79"/>
      <c r="GD868" s="79"/>
      <c r="GE868" s="79"/>
      <c r="GF868" s="79"/>
      <c r="GG868" s="79"/>
      <c r="GH868" s="79"/>
      <c r="GI868" s="79"/>
      <c r="GJ868" s="79"/>
      <c r="GK868" s="79"/>
      <c r="GL868" s="79"/>
      <c r="GM868" s="79"/>
      <c r="GN868" s="79"/>
      <c r="GO868" s="79"/>
      <c r="GP868" s="79"/>
      <c r="GQ868" s="79"/>
    </row>
    <row r="869" spans="1:199">
      <c r="A869" s="76"/>
      <c r="B869" s="72"/>
      <c r="C869" s="72"/>
      <c r="D869" s="72"/>
      <c r="E869" s="72"/>
      <c r="F869" s="72"/>
      <c r="G869" s="72"/>
      <c r="H869" s="73"/>
      <c r="I869" s="79"/>
      <c r="J869" s="79"/>
      <c r="K869" s="79"/>
      <c r="L869" s="79"/>
      <c r="M869" s="79"/>
      <c r="N869" s="79"/>
      <c r="O869" s="79"/>
      <c r="P869" s="79"/>
      <c r="Q869" s="79"/>
      <c r="R869" s="79"/>
      <c r="S869" s="79"/>
      <c r="T869" s="79"/>
      <c r="U869" s="79"/>
      <c r="V869" s="79"/>
      <c r="W869" s="79"/>
      <c r="X869" s="79"/>
      <c r="Y869" s="79"/>
      <c r="Z869" s="79"/>
      <c r="AA869" s="79"/>
      <c r="AB869" s="79"/>
      <c r="AC869" s="79"/>
      <c r="AD869" s="79"/>
      <c r="AE869" s="79"/>
      <c r="AF869" s="79"/>
      <c r="AG869" s="79"/>
      <c r="AH869" s="79"/>
      <c r="AI869" s="79"/>
      <c r="AJ869" s="79"/>
      <c r="AK869" s="79"/>
      <c r="AL869" s="79"/>
      <c r="AM869" s="79"/>
      <c r="AN869" s="79"/>
      <c r="AO869" s="79"/>
      <c r="AP869" s="79"/>
      <c r="AQ869" s="79"/>
      <c r="AR869" s="79"/>
      <c r="AS869" s="79"/>
      <c r="AT869" s="79"/>
      <c r="AU869" s="79"/>
      <c r="AV869" s="79"/>
      <c r="AW869" s="79"/>
      <c r="AX869" s="79"/>
      <c r="AY869" s="79"/>
      <c r="AZ869" s="79"/>
      <c r="BA869" s="79"/>
      <c r="BB869" s="79"/>
      <c r="BC869" s="79"/>
      <c r="BD869" s="79"/>
      <c r="BE869" s="79"/>
      <c r="BF869" s="79"/>
      <c r="BG869" s="79"/>
      <c r="BH869" s="79"/>
      <c r="BI869" s="79"/>
      <c r="BJ869" s="79"/>
      <c r="BK869" s="79"/>
      <c r="BL869" s="79"/>
      <c r="BM869" s="79"/>
      <c r="BN869" s="79"/>
      <c r="BO869" s="79"/>
      <c r="BP869" s="79"/>
      <c r="BQ869" s="79"/>
      <c r="BR869" s="79"/>
      <c r="BS869" s="79"/>
      <c r="BT869" s="79"/>
      <c r="BU869" s="79"/>
      <c r="BV869" s="79"/>
      <c r="BW869" s="79"/>
      <c r="BX869" s="79"/>
      <c r="BY869" s="79"/>
      <c r="BZ869" s="79"/>
      <c r="CA869" s="79"/>
      <c r="CB869" s="79"/>
      <c r="CC869" s="79"/>
      <c r="CD869" s="79"/>
      <c r="CE869" s="79"/>
      <c r="CF869" s="79"/>
      <c r="CG869" s="79"/>
      <c r="CH869" s="79"/>
      <c r="CI869" s="79"/>
      <c r="CJ869" s="79"/>
      <c r="CK869" s="79"/>
      <c r="CL869" s="79"/>
      <c r="CM869" s="79"/>
      <c r="CN869" s="79"/>
      <c r="CO869" s="79"/>
      <c r="CP869" s="79"/>
      <c r="CQ869" s="79"/>
      <c r="CR869" s="79"/>
      <c r="CS869" s="79"/>
      <c r="CT869" s="79"/>
      <c r="CU869" s="79"/>
      <c r="CV869" s="79"/>
      <c r="CW869" s="79"/>
      <c r="CX869" s="79"/>
      <c r="CY869" s="79"/>
      <c r="CZ869" s="79"/>
      <c r="DA869" s="79"/>
      <c r="DB869" s="79"/>
      <c r="DC869" s="79"/>
      <c r="DD869" s="79"/>
      <c r="DE869" s="79"/>
      <c r="DF869" s="79"/>
      <c r="DG869" s="79"/>
      <c r="DH869" s="79"/>
      <c r="DI869" s="79"/>
      <c r="DJ869" s="79"/>
      <c r="DK869" s="79"/>
      <c r="DL869" s="79"/>
      <c r="DM869" s="79"/>
      <c r="DN869" s="79"/>
      <c r="DO869" s="79"/>
      <c r="DP869" s="79"/>
      <c r="DQ869" s="79"/>
      <c r="DR869" s="79"/>
      <c r="DS869" s="79"/>
      <c r="DT869" s="79"/>
      <c r="DU869" s="79"/>
      <c r="DV869" s="79"/>
      <c r="DW869" s="79"/>
      <c r="DX869" s="79"/>
      <c r="DY869" s="79"/>
      <c r="DZ869" s="79"/>
      <c r="EA869" s="79"/>
      <c r="EB869" s="79"/>
      <c r="EC869" s="79"/>
      <c r="ED869" s="79"/>
      <c r="EE869" s="79"/>
      <c r="EF869" s="79"/>
      <c r="EG869" s="79"/>
      <c r="EH869" s="79"/>
      <c r="EI869" s="79"/>
      <c r="EJ869" s="79"/>
      <c r="EK869" s="79"/>
      <c r="EL869" s="79"/>
      <c r="EM869" s="79"/>
      <c r="EN869" s="79"/>
      <c r="EO869" s="79"/>
      <c r="EP869" s="79"/>
      <c r="EQ869" s="79"/>
      <c r="ER869" s="79"/>
      <c r="ES869" s="79"/>
      <c r="ET869" s="79"/>
      <c r="EU869" s="79"/>
      <c r="EV869" s="79"/>
      <c r="EW869" s="79"/>
      <c r="EX869" s="79"/>
      <c r="EY869" s="79"/>
      <c r="EZ869" s="79"/>
      <c r="FA869" s="79"/>
      <c r="FB869" s="79"/>
      <c r="FC869" s="79"/>
      <c r="FD869" s="79"/>
      <c r="FE869" s="79"/>
      <c r="FF869" s="79"/>
      <c r="FG869" s="79"/>
      <c r="FH869" s="79"/>
      <c r="FI869" s="79"/>
      <c r="FJ869" s="79"/>
      <c r="FK869" s="79"/>
      <c r="FL869" s="79"/>
      <c r="FM869" s="79"/>
      <c r="FN869" s="79"/>
      <c r="FO869" s="79"/>
      <c r="FP869" s="79"/>
      <c r="FQ869" s="79"/>
      <c r="FR869" s="79"/>
      <c r="FS869" s="79"/>
      <c r="FT869" s="79"/>
      <c r="FU869" s="79"/>
      <c r="FV869" s="79"/>
      <c r="FW869" s="79"/>
      <c r="FX869" s="79"/>
      <c r="FY869" s="79"/>
      <c r="FZ869" s="79"/>
      <c r="GA869" s="79"/>
      <c r="GB869" s="79"/>
      <c r="GC869" s="79"/>
      <c r="GD869" s="79"/>
      <c r="GE869" s="79"/>
      <c r="GF869" s="79"/>
      <c r="GG869" s="79"/>
      <c r="GH869" s="79"/>
      <c r="GI869" s="79"/>
      <c r="GJ869" s="79"/>
      <c r="GK869" s="79"/>
      <c r="GL869" s="79"/>
      <c r="GM869" s="79"/>
      <c r="GN869" s="79"/>
      <c r="GO869" s="79"/>
      <c r="GP869" s="79"/>
      <c r="GQ869" s="79"/>
    </row>
    <row r="870" spans="1:199">
      <c r="A870" s="76"/>
      <c r="B870" s="72"/>
      <c r="C870" s="72"/>
      <c r="D870" s="72"/>
      <c r="E870" s="72"/>
      <c r="F870" s="72"/>
      <c r="G870" s="72"/>
      <c r="H870" s="73"/>
      <c r="I870" s="79"/>
      <c r="J870" s="79"/>
      <c r="K870" s="79"/>
      <c r="L870" s="79"/>
      <c r="M870" s="79"/>
      <c r="N870" s="79"/>
      <c r="O870" s="79"/>
      <c r="P870" s="79"/>
      <c r="Q870" s="79"/>
      <c r="R870" s="79"/>
      <c r="S870" s="79"/>
      <c r="T870" s="79"/>
      <c r="U870" s="79"/>
      <c r="V870" s="79"/>
      <c r="W870" s="79"/>
      <c r="X870" s="79"/>
      <c r="Y870" s="79"/>
      <c r="Z870" s="79"/>
      <c r="AA870" s="79"/>
      <c r="AB870" s="79"/>
      <c r="AC870" s="79"/>
      <c r="AD870" s="79"/>
      <c r="AE870" s="79"/>
      <c r="AF870" s="79"/>
      <c r="AG870" s="79"/>
      <c r="AH870" s="79"/>
      <c r="AI870" s="79"/>
      <c r="AJ870" s="79"/>
      <c r="AK870" s="79"/>
      <c r="AL870" s="79"/>
      <c r="AM870" s="79"/>
      <c r="AN870" s="79"/>
      <c r="AO870" s="79"/>
      <c r="AP870" s="79"/>
      <c r="AQ870" s="79"/>
      <c r="AR870" s="79"/>
      <c r="AS870" s="79"/>
      <c r="AT870" s="79"/>
      <c r="AU870" s="79"/>
      <c r="AV870" s="79"/>
      <c r="AW870" s="79"/>
      <c r="AX870" s="79"/>
      <c r="AY870" s="79"/>
      <c r="AZ870" s="79"/>
      <c r="BA870" s="79"/>
      <c r="BB870" s="79"/>
      <c r="BC870" s="79"/>
      <c r="BD870" s="79"/>
      <c r="BE870" s="79"/>
      <c r="BF870" s="79"/>
      <c r="BG870" s="79"/>
      <c r="BH870" s="79"/>
      <c r="BI870" s="79"/>
      <c r="BJ870" s="79"/>
      <c r="BK870" s="79"/>
      <c r="BL870" s="79"/>
      <c r="BM870" s="79"/>
      <c r="BN870" s="79"/>
      <c r="BO870" s="79"/>
      <c r="BP870" s="79"/>
      <c r="BQ870" s="79"/>
      <c r="BR870" s="79"/>
      <c r="BS870" s="79"/>
      <c r="BT870" s="79"/>
      <c r="BU870" s="79"/>
      <c r="BV870" s="79"/>
      <c r="BW870" s="79"/>
      <c r="BX870" s="79"/>
      <c r="BY870" s="79"/>
      <c r="BZ870" s="79"/>
      <c r="CA870" s="79"/>
      <c r="CB870" s="79"/>
      <c r="CC870" s="79"/>
      <c r="CD870" s="79"/>
      <c r="CE870" s="79"/>
      <c r="CF870" s="79"/>
      <c r="CG870" s="79"/>
      <c r="CH870" s="79"/>
      <c r="CI870" s="79"/>
      <c r="CJ870" s="79"/>
      <c r="CK870" s="79"/>
      <c r="CL870" s="79"/>
      <c r="CM870" s="79"/>
      <c r="CN870" s="79"/>
      <c r="CO870" s="79"/>
      <c r="CP870" s="79"/>
      <c r="CQ870" s="79"/>
      <c r="CR870" s="79"/>
      <c r="CS870" s="79"/>
      <c r="CT870" s="79"/>
      <c r="CU870" s="79"/>
      <c r="CV870" s="79"/>
      <c r="CW870" s="79"/>
      <c r="CX870" s="79"/>
      <c r="CY870" s="79"/>
      <c r="CZ870" s="79"/>
      <c r="DA870" s="79"/>
      <c r="DB870" s="79"/>
      <c r="DC870" s="79"/>
      <c r="DD870" s="79"/>
      <c r="DE870" s="79"/>
      <c r="DF870" s="79"/>
      <c r="DG870" s="79"/>
      <c r="DH870" s="79"/>
      <c r="DI870" s="79"/>
      <c r="DJ870" s="79"/>
      <c r="DK870" s="79"/>
      <c r="DL870" s="79"/>
      <c r="DM870" s="79"/>
      <c r="DN870" s="79"/>
      <c r="DO870" s="79"/>
      <c r="DP870" s="79"/>
      <c r="DQ870" s="79"/>
      <c r="DR870" s="79"/>
      <c r="DS870" s="79"/>
      <c r="DT870" s="79"/>
      <c r="DU870" s="79"/>
      <c r="DV870" s="79"/>
      <c r="DW870" s="79"/>
      <c r="DX870" s="79"/>
      <c r="DY870" s="79"/>
      <c r="DZ870" s="79"/>
      <c r="EA870" s="79"/>
      <c r="EB870" s="79"/>
      <c r="EC870" s="79"/>
      <c r="ED870" s="79"/>
      <c r="EE870" s="79"/>
      <c r="EF870" s="79"/>
      <c r="EG870" s="79"/>
      <c r="EH870" s="79"/>
      <c r="EI870" s="79"/>
      <c r="EJ870" s="79"/>
      <c r="EK870" s="79"/>
      <c r="EL870" s="79"/>
      <c r="EM870" s="79"/>
      <c r="EN870" s="79"/>
      <c r="EO870" s="79"/>
      <c r="EP870" s="79"/>
      <c r="EQ870" s="79"/>
      <c r="ER870" s="79"/>
      <c r="ES870" s="79"/>
      <c r="ET870" s="79"/>
      <c r="EU870" s="79"/>
      <c r="EV870" s="79"/>
      <c r="EW870" s="79"/>
      <c r="EX870" s="79"/>
      <c r="EY870" s="79"/>
      <c r="EZ870" s="79"/>
      <c r="FA870" s="79"/>
      <c r="FB870" s="79"/>
      <c r="FC870" s="79"/>
      <c r="FD870" s="79"/>
      <c r="FE870" s="79"/>
      <c r="FF870" s="79"/>
      <c r="FG870" s="79"/>
      <c r="FH870" s="79"/>
      <c r="FI870" s="79"/>
      <c r="FJ870" s="79"/>
      <c r="FK870" s="79"/>
      <c r="FL870" s="79"/>
      <c r="FM870" s="79"/>
      <c r="FN870" s="79"/>
      <c r="FO870" s="79"/>
      <c r="FP870" s="79"/>
      <c r="FQ870" s="79"/>
      <c r="FR870" s="79"/>
      <c r="FS870" s="79"/>
      <c r="FT870" s="79"/>
      <c r="FU870" s="79"/>
      <c r="FV870" s="79"/>
      <c r="FW870" s="79"/>
      <c r="FX870" s="79"/>
      <c r="FY870" s="79"/>
      <c r="FZ870" s="79"/>
      <c r="GA870" s="79"/>
      <c r="GB870" s="79"/>
      <c r="GC870" s="79"/>
      <c r="GD870" s="79"/>
      <c r="GE870" s="79"/>
      <c r="GF870" s="79"/>
      <c r="GG870" s="79"/>
      <c r="GH870" s="79"/>
      <c r="GI870" s="79"/>
      <c r="GJ870" s="79"/>
      <c r="GK870" s="79"/>
      <c r="GL870" s="79"/>
      <c r="GM870" s="79"/>
      <c r="GN870" s="79"/>
      <c r="GO870" s="79"/>
      <c r="GP870" s="79"/>
      <c r="GQ870" s="79"/>
    </row>
    <row r="871" spans="1:199">
      <c r="A871" s="76"/>
      <c r="B871" s="72"/>
      <c r="C871" s="72"/>
      <c r="D871" s="72"/>
      <c r="E871" s="72"/>
      <c r="F871" s="72"/>
      <c r="G871" s="72"/>
      <c r="H871" s="73"/>
      <c r="I871" s="79"/>
      <c r="J871" s="79"/>
      <c r="K871" s="79"/>
      <c r="L871" s="79"/>
      <c r="M871" s="79"/>
      <c r="N871" s="79"/>
      <c r="O871" s="79"/>
      <c r="P871" s="79"/>
      <c r="Q871" s="79"/>
      <c r="R871" s="79"/>
      <c r="S871" s="79"/>
      <c r="T871" s="79"/>
      <c r="U871" s="79"/>
      <c r="V871" s="79"/>
      <c r="W871" s="79"/>
      <c r="X871" s="79"/>
      <c r="Y871" s="79"/>
      <c r="Z871" s="79"/>
      <c r="AA871" s="79"/>
      <c r="AB871" s="79"/>
      <c r="AC871" s="79"/>
      <c r="AD871" s="79"/>
      <c r="AE871" s="79"/>
      <c r="AF871" s="79"/>
      <c r="AG871" s="79"/>
      <c r="AH871" s="79"/>
      <c r="AI871" s="79"/>
      <c r="AJ871" s="79"/>
      <c r="AK871" s="79"/>
      <c r="AL871" s="79"/>
      <c r="AM871" s="79"/>
      <c r="AN871" s="79"/>
      <c r="AO871" s="79"/>
      <c r="AP871" s="79"/>
      <c r="AQ871" s="79"/>
      <c r="AR871" s="79"/>
      <c r="AS871" s="79"/>
      <c r="AT871" s="79"/>
      <c r="AU871" s="79"/>
      <c r="AV871" s="79"/>
      <c r="AW871" s="79"/>
      <c r="AX871" s="79"/>
      <c r="AY871" s="79"/>
      <c r="AZ871" s="79"/>
      <c r="BA871" s="79"/>
      <c r="BB871" s="79"/>
      <c r="BC871" s="79"/>
      <c r="BD871" s="79"/>
      <c r="BE871" s="79"/>
      <c r="BF871" s="79"/>
      <c r="BG871" s="79"/>
      <c r="BH871" s="79"/>
      <c r="BI871" s="79"/>
      <c r="BJ871" s="79"/>
      <c r="BK871" s="79"/>
      <c r="BL871" s="79"/>
      <c r="BM871" s="79"/>
      <c r="BN871" s="79"/>
      <c r="BO871" s="79"/>
      <c r="BP871" s="79"/>
      <c r="BQ871" s="79"/>
      <c r="BR871" s="79"/>
      <c r="BS871" s="79"/>
      <c r="BT871" s="79"/>
      <c r="BU871" s="79"/>
      <c r="BV871" s="79"/>
      <c r="BW871" s="79"/>
      <c r="BX871" s="79"/>
      <c r="BY871" s="79"/>
      <c r="BZ871" s="79"/>
      <c r="CA871" s="79"/>
      <c r="CB871" s="79"/>
      <c r="CC871" s="79"/>
      <c r="CD871" s="79"/>
      <c r="CE871" s="79"/>
      <c r="CF871" s="79"/>
      <c r="CG871" s="79"/>
      <c r="CH871" s="79"/>
      <c r="CI871" s="79"/>
      <c r="CJ871" s="79"/>
      <c r="CK871" s="79"/>
      <c r="CL871" s="79"/>
      <c r="CM871" s="79"/>
      <c r="CN871" s="79"/>
      <c r="CO871" s="79"/>
      <c r="CP871" s="79"/>
      <c r="CQ871" s="79"/>
      <c r="CR871" s="79"/>
      <c r="CS871" s="79"/>
      <c r="CT871" s="79"/>
      <c r="CU871" s="79"/>
      <c r="CV871" s="79"/>
      <c r="CW871" s="79"/>
      <c r="CX871" s="79"/>
      <c r="CY871" s="79"/>
      <c r="CZ871" s="79"/>
      <c r="DA871" s="79"/>
      <c r="DB871" s="79"/>
      <c r="DC871" s="79"/>
      <c r="DD871" s="79"/>
      <c r="DE871" s="79"/>
      <c r="DF871" s="79"/>
      <c r="DG871" s="79"/>
      <c r="DH871" s="79"/>
      <c r="DI871" s="79"/>
      <c r="DJ871" s="79"/>
      <c r="DK871" s="79"/>
      <c r="DL871" s="79"/>
      <c r="DM871" s="79"/>
      <c r="DN871" s="79"/>
      <c r="DO871" s="79"/>
      <c r="DP871" s="79"/>
      <c r="DQ871" s="79"/>
      <c r="DR871" s="79"/>
      <c r="DS871" s="79"/>
      <c r="DT871" s="79"/>
      <c r="DU871" s="79"/>
      <c r="DV871" s="79"/>
      <c r="DW871" s="79"/>
      <c r="DX871" s="79"/>
      <c r="DY871" s="79"/>
      <c r="DZ871" s="79"/>
      <c r="EA871" s="79"/>
      <c r="EB871" s="79"/>
      <c r="EC871" s="79"/>
      <c r="ED871" s="79"/>
      <c r="EE871" s="79"/>
      <c r="EF871" s="79"/>
      <c r="EG871" s="79"/>
      <c r="EH871" s="79"/>
      <c r="EI871" s="79"/>
      <c r="EJ871" s="79"/>
      <c r="EK871" s="79"/>
      <c r="EL871" s="79"/>
      <c r="EM871" s="79"/>
      <c r="EN871" s="79"/>
      <c r="EO871" s="79"/>
      <c r="EP871" s="79"/>
      <c r="EQ871" s="79"/>
      <c r="ER871" s="79"/>
      <c r="ES871" s="79"/>
      <c r="ET871" s="79"/>
      <c r="EU871" s="79"/>
      <c r="EV871" s="79"/>
      <c r="EW871" s="79"/>
      <c r="EX871" s="79"/>
      <c r="EY871" s="79"/>
      <c r="EZ871" s="79"/>
      <c r="FA871" s="79"/>
      <c r="FB871" s="79"/>
      <c r="FC871" s="79"/>
      <c r="FD871" s="79"/>
      <c r="FE871" s="79"/>
      <c r="FF871" s="79"/>
      <c r="FG871" s="79"/>
      <c r="FH871" s="79"/>
      <c r="FI871" s="79"/>
      <c r="FJ871" s="79"/>
      <c r="FK871" s="79"/>
      <c r="FL871" s="79"/>
      <c r="FM871" s="79"/>
      <c r="FN871" s="79"/>
      <c r="FO871" s="79"/>
      <c r="FP871" s="79"/>
      <c r="FQ871" s="79"/>
      <c r="FR871" s="79"/>
      <c r="FS871" s="79"/>
      <c r="FT871" s="79"/>
      <c r="FU871" s="79"/>
      <c r="FV871" s="79"/>
      <c r="FW871" s="79"/>
      <c r="FX871" s="79"/>
      <c r="FY871" s="79"/>
      <c r="FZ871" s="79"/>
      <c r="GA871" s="79"/>
      <c r="GB871" s="79"/>
      <c r="GC871" s="79"/>
      <c r="GD871" s="79"/>
      <c r="GE871" s="79"/>
      <c r="GF871" s="79"/>
      <c r="GG871" s="79"/>
      <c r="GH871" s="79"/>
      <c r="GI871" s="79"/>
      <c r="GJ871" s="79"/>
      <c r="GK871" s="79"/>
      <c r="GL871" s="79"/>
      <c r="GM871" s="79"/>
      <c r="GN871" s="79"/>
      <c r="GO871" s="79"/>
      <c r="GP871" s="79"/>
      <c r="GQ871" s="79"/>
    </row>
    <row r="872" spans="1:199">
      <c r="A872" s="76"/>
      <c r="B872" s="72"/>
      <c r="C872" s="72"/>
      <c r="D872" s="72"/>
      <c r="E872" s="72"/>
      <c r="F872" s="72"/>
      <c r="G872" s="72"/>
      <c r="H872" s="73"/>
      <c r="I872" s="79"/>
      <c r="J872" s="79"/>
      <c r="K872" s="79"/>
      <c r="L872" s="79"/>
      <c r="M872" s="79"/>
      <c r="N872" s="79"/>
      <c r="O872" s="79"/>
      <c r="P872" s="79"/>
      <c r="Q872" s="79"/>
      <c r="R872" s="79"/>
      <c r="S872" s="79"/>
      <c r="T872" s="79"/>
      <c r="U872" s="79"/>
      <c r="V872" s="79"/>
      <c r="W872" s="79"/>
      <c r="X872" s="79"/>
      <c r="Y872" s="79"/>
      <c r="Z872" s="79"/>
      <c r="AA872" s="79"/>
      <c r="AB872" s="79"/>
      <c r="AC872" s="79"/>
      <c r="AD872" s="79"/>
      <c r="AE872" s="79"/>
      <c r="AF872" s="79"/>
      <c r="AG872" s="79"/>
      <c r="AH872" s="79"/>
      <c r="AI872" s="79"/>
      <c r="AJ872" s="79"/>
      <c r="AK872" s="79"/>
      <c r="AL872" s="79"/>
      <c r="AM872" s="79"/>
      <c r="AN872" s="79"/>
      <c r="AO872" s="79"/>
      <c r="AP872" s="79"/>
      <c r="AQ872" s="79"/>
      <c r="AR872" s="79"/>
      <c r="AS872" s="79"/>
      <c r="AT872" s="79"/>
      <c r="AU872" s="79"/>
      <c r="AV872" s="79"/>
      <c r="AW872" s="79"/>
      <c r="AX872" s="79"/>
      <c r="AY872" s="79"/>
      <c r="AZ872" s="79"/>
      <c r="BA872" s="79"/>
      <c r="BB872" s="79"/>
      <c r="BC872" s="79"/>
      <c r="BD872" s="79"/>
      <c r="BE872" s="79"/>
      <c r="BF872" s="79"/>
      <c r="BG872" s="79"/>
      <c r="BH872" s="79"/>
      <c r="BI872" s="79"/>
      <c r="BJ872" s="79"/>
      <c r="BK872" s="79"/>
      <c r="BL872" s="79"/>
      <c r="BM872" s="79"/>
      <c r="BN872" s="79"/>
      <c r="BO872" s="79"/>
      <c r="BP872" s="79"/>
      <c r="BQ872" s="79"/>
      <c r="BR872" s="79"/>
      <c r="BS872" s="79"/>
      <c r="BT872" s="79"/>
      <c r="BU872" s="79"/>
      <c r="BV872" s="79"/>
      <c r="BW872" s="79"/>
      <c r="BX872" s="79"/>
      <c r="BY872" s="79"/>
      <c r="BZ872" s="79"/>
      <c r="CA872" s="79"/>
      <c r="CB872" s="79"/>
      <c r="CC872" s="79"/>
      <c r="CD872" s="79"/>
      <c r="CE872" s="79"/>
      <c r="CF872" s="79"/>
      <c r="CG872" s="79"/>
      <c r="CH872" s="79"/>
      <c r="CI872" s="79"/>
      <c r="CJ872" s="79"/>
      <c r="CK872" s="79"/>
      <c r="CL872" s="79"/>
      <c r="CM872" s="79"/>
      <c r="CN872" s="79"/>
      <c r="CO872" s="79"/>
      <c r="CP872" s="79"/>
      <c r="CQ872" s="79"/>
      <c r="CR872" s="79"/>
      <c r="CS872" s="79"/>
      <c r="CT872" s="79"/>
      <c r="CU872" s="79"/>
      <c r="CV872" s="79"/>
      <c r="CW872" s="79"/>
      <c r="CX872" s="79"/>
      <c r="CY872" s="79"/>
      <c r="CZ872" s="79"/>
      <c r="DA872" s="79"/>
      <c r="DB872" s="79"/>
      <c r="DC872" s="79"/>
      <c r="DD872" s="79"/>
      <c r="DE872" s="79"/>
      <c r="DF872" s="79"/>
      <c r="DG872" s="79"/>
      <c r="DH872" s="79"/>
      <c r="DI872" s="79"/>
      <c r="DJ872" s="79"/>
      <c r="DK872" s="79"/>
      <c r="DL872" s="79"/>
      <c r="DM872" s="79"/>
      <c r="DN872" s="79"/>
      <c r="DO872" s="79"/>
      <c r="DP872" s="79"/>
      <c r="DQ872" s="79"/>
      <c r="DR872" s="79"/>
      <c r="DS872" s="79"/>
      <c r="DT872" s="79"/>
      <c r="DU872" s="79"/>
      <c r="DV872" s="79"/>
      <c r="DW872" s="79"/>
      <c r="DX872" s="79"/>
      <c r="DY872" s="79"/>
      <c r="DZ872" s="79"/>
      <c r="EA872" s="79"/>
      <c r="EB872" s="79"/>
      <c r="EC872" s="79"/>
      <c r="ED872" s="79"/>
      <c r="EE872" s="79"/>
      <c r="EF872" s="79"/>
      <c r="EG872" s="79"/>
      <c r="EH872" s="79"/>
      <c r="EI872" s="79"/>
      <c r="EJ872" s="79"/>
      <c r="EK872" s="79"/>
      <c r="EL872" s="79"/>
      <c r="EM872" s="79"/>
      <c r="EN872" s="79"/>
      <c r="EO872" s="79"/>
      <c r="EP872" s="79"/>
      <c r="EQ872" s="79"/>
      <c r="ER872" s="79"/>
      <c r="ES872" s="79"/>
      <c r="ET872" s="79"/>
      <c r="EU872" s="79"/>
      <c r="EV872" s="79"/>
      <c r="EW872" s="79"/>
      <c r="EX872" s="79"/>
      <c r="EY872" s="79"/>
      <c r="EZ872" s="79"/>
      <c r="FA872" s="79"/>
      <c r="FB872" s="79"/>
      <c r="FC872" s="79"/>
      <c r="FD872" s="79"/>
      <c r="FE872" s="79"/>
      <c r="FF872" s="79"/>
      <c r="FG872" s="79"/>
      <c r="FH872" s="79"/>
      <c r="FI872" s="79"/>
      <c r="FJ872" s="79"/>
      <c r="FK872" s="79"/>
      <c r="FL872" s="79"/>
      <c r="FM872" s="79"/>
      <c r="FN872" s="79"/>
      <c r="FO872" s="79"/>
      <c r="FP872" s="79"/>
      <c r="FQ872" s="79"/>
      <c r="FR872" s="79"/>
      <c r="FS872" s="79"/>
      <c r="FT872" s="79"/>
      <c r="FU872" s="79"/>
      <c r="FV872" s="79"/>
      <c r="FW872" s="79"/>
      <c r="FX872" s="79"/>
      <c r="FY872" s="79"/>
      <c r="FZ872" s="79"/>
      <c r="GA872" s="79"/>
      <c r="GB872" s="79"/>
      <c r="GC872" s="79"/>
      <c r="GD872" s="79"/>
      <c r="GE872" s="79"/>
      <c r="GF872" s="79"/>
      <c r="GG872" s="79"/>
      <c r="GH872" s="79"/>
      <c r="GI872" s="79"/>
      <c r="GJ872" s="79"/>
      <c r="GK872" s="79"/>
      <c r="GL872" s="79"/>
      <c r="GM872" s="79"/>
      <c r="GN872" s="79"/>
      <c r="GO872" s="79"/>
      <c r="GP872" s="79"/>
      <c r="GQ872" s="79"/>
    </row>
    <row r="873" spans="1:199">
      <c r="A873" s="76"/>
      <c r="B873" s="72"/>
      <c r="C873" s="72"/>
      <c r="D873" s="72"/>
      <c r="E873" s="72"/>
      <c r="F873" s="72"/>
      <c r="G873" s="72"/>
      <c r="H873" s="73"/>
      <c r="I873" s="79"/>
      <c r="J873" s="79"/>
      <c r="K873" s="79"/>
      <c r="L873" s="79"/>
      <c r="M873" s="79"/>
      <c r="N873" s="79"/>
      <c r="O873" s="79"/>
      <c r="P873" s="79"/>
      <c r="Q873" s="79"/>
      <c r="R873" s="79"/>
      <c r="S873" s="79"/>
      <c r="T873" s="79"/>
      <c r="U873" s="79"/>
      <c r="V873" s="79"/>
      <c r="W873" s="79"/>
      <c r="X873" s="79"/>
      <c r="Y873" s="79"/>
      <c r="Z873" s="79"/>
      <c r="AA873" s="79"/>
      <c r="AB873" s="79"/>
      <c r="AC873" s="79"/>
      <c r="AD873" s="79"/>
      <c r="AE873" s="79"/>
      <c r="AF873" s="79"/>
      <c r="AG873" s="79"/>
      <c r="AH873" s="79"/>
      <c r="AI873" s="79"/>
      <c r="AJ873" s="79"/>
      <c r="AK873" s="79"/>
      <c r="AL873" s="79"/>
      <c r="AM873" s="79"/>
      <c r="AN873" s="79"/>
      <c r="AO873" s="79"/>
      <c r="AP873" s="79"/>
      <c r="AQ873" s="79"/>
      <c r="AR873" s="79"/>
      <c r="AS873" s="79"/>
      <c r="AT873" s="79"/>
      <c r="AU873" s="79"/>
      <c r="AV873" s="79"/>
      <c r="AW873" s="79"/>
      <c r="AX873" s="79"/>
      <c r="AY873" s="79"/>
      <c r="AZ873" s="79"/>
      <c r="BA873" s="79"/>
      <c r="BB873" s="79"/>
      <c r="BC873" s="79"/>
      <c r="BD873" s="79"/>
      <c r="BE873" s="79"/>
      <c r="BF873" s="79"/>
      <c r="BG873" s="79"/>
      <c r="BH873" s="79"/>
      <c r="BI873" s="79"/>
      <c r="BJ873" s="79"/>
      <c r="BK873" s="79"/>
      <c r="BL873" s="79"/>
      <c r="BM873" s="79"/>
      <c r="BN873" s="79"/>
      <c r="BO873" s="79"/>
      <c r="BP873" s="79"/>
      <c r="BQ873" s="79"/>
      <c r="BR873" s="79"/>
      <c r="BS873" s="79"/>
      <c r="BT873" s="79"/>
      <c r="BU873" s="79"/>
      <c r="BV873" s="79"/>
      <c r="BW873" s="79"/>
      <c r="BX873" s="79"/>
      <c r="BY873" s="79"/>
      <c r="BZ873" s="79"/>
      <c r="CA873" s="79"/>
      <c r="CB873" s="79"/>
      <c r="CC873" s="79"/>
      <c r="CD873" s="79"/>
      <c r="CE873" s="79"/>
      <c r="CF873" s="79"/>
      <c r="CG873" s="79"/>
      <c r="CH873" s="79"/>
      <c r="CI873" s="79"/>
      <c r="CJ873" s="79"/>
      <c r="CK873" s="79"/>
      <c r="CL873" s="79"/>
      <c r="CM873" s="79"/>
      <c r="CN873" s="79"/>
      <c r="CO873" s="79"/>
      <c r="CP873" s="79"/>
      <c r="CQ873" s="79"/>
      <c r="CR873" s="79"/>
      <c r="CS873" s="79"/>
      <c r="CT873" s="79"/>
      <c r="CU873" s="79"/>
      <c r="CV873" s="79"/>
      <c r="CW873" s="79"/>
      <c r="CX873" s="79"/>
      <c r="CY873" s="79"/>
      <c r="CZ873" s="79"/>
      <c r="DA873" s="79"/>
      <c r="DB873" s="79"/>
      <c r="DC873" s="79"/>
      <c r="DD873" s="79"/>
      <c r="DE873" s="79"/>
      <c r="DF873" s="79"/>
      <c r="DG873" s="79"/>
      <c r="DH873" s="79"/>
      <c r="DI873" s="79"/>
      <c r="DJ873" s="79"/>
      <c r="DK873" s="79"/>
      <c r="DL873" s="79"/>
      <c r="DM873" s="79"/>
      <c r="DN873" s="79"/>
      <c r="DO873" s="79"/>
      <c r="DP873" s="79"/>
      <c r="DQ873" s="79"/>
      <c r="DR873" s="79"/>
      <c r="DS873" s="79"/>
      <c r="DT873" s="79"/>
      <c r="DU873" s="79"/>
      <c r="DV873" s="79"/>
      <c r="DW873" s="79"/>
      <c r="DX873" s="79"/>
      <c r="DY873" s="79"/>
      <c r="DZ873" s="79"/>
      <c r="EA873" s="79"/>
      <c r="EB873" s="79"/>
      <c r="EC873" s="79"/>
      <c r="ED873" s="79"/>
      <c r="EE873" s="79"/>
      <c r="EF873" s="79"/>
      <c r="EG873" s="79"/>
      <c r="EH873" s="79"/>
      <c r="EI873" s="79"/>
      <c r="EJ873" s="79"/>
      <c r="EK873" s="79"/>
      <c r="EL873" s="79"/>
      <c r="EM873" s="79"/>
      <c r="EN873" s="79"/>
      <c r="EO873" s="79"/>
      <c r="EP873" s="79"/>
      <c r="EQ873" s="79"/>
      <c r="ER873" s="79"/>
      <c r="ES873" s="79"/>
      <c r="ET873" s="79"/>
      <c r="EU873" s="79"/>
      <c r="EV873" s="79"/>
      <c r="EW873" s="79"/>
      <c r="EX873" s="79"/>
      <c r="EY873" s="79"/>
      <c r="EZ873" s="79"/>
      <c r="FA873" s="79"/>
      <c r="FB873" s="79"/>
      <c r="FC873" s="79"/>
      <c r="FD873" s="79"/>
      <c r="FE873" s="79"/>
      <c r="FF873" s="79"/>
      <c r="FG873" s="79"/>
      <c r="FH873" s="79"/>
      <c r="FI873" s="79"/>
      <c r="FJ873" s="79"/>
      <c r="FK873" s="79"/>
      <c r="FL873" s="79"/>
      <c r="FM873" s="79"/>
      <c r="FN873" s="79"/>
      <c r="FO873" s="79"/>
      <c r="FP873" s="79"/>
      <c r="FQ873" s="79"/>
      <c r="FR873" s="79"/>
      <c r="FS873" s="79"/>
      <c r="FT873" s="79"/>
      <c r="FU873" s="79"/>
      <c r="FV873" s="79"/>
      <c r="FW873" s="79"/>
      <c r="FX873" s="79"/>
      <c r="FY873" s="79"/>
      <c r="FZ873" s="79"/>
      <c r="GA873" s="79"/>
      <c r="GB873" s="79"/>
      <c r="GC873" s="79"/>
      <c r="GD873" s="79"/>
      <c r="GE873" s="79"/>
      <c r="GF873" s="79"/>
      <c r="GG873" s="79"/>
      <c r="GH873" s="79"/>
      <c r="GI873" s="79"/>
      <c r="GJ873" s="79"/>
      <c r="GK873" s="79"/>
      <c r="GL873" s="79"/>
      <c r="GM873" s="79"/>
      <c r="GN873" s="79"/>
      <c r="GO873" s="79"/>
      <c r="GP873" s="79"/>
      <c r="GQ873" s="79"/>
    </row>
    <row r="874" spans="1:199">
      <c r="A874" s="76"/>
      <c r="B874" s="72"/>
      <c r="C874" s="72"/>
      <c r="D874" s="72"/>
      <c r="E874" s="72"/>
      <c r="F874" s="72"/>
      <c r="G874" s="72"/>
      <c r="H874" s="73"/>
      <c r="I874" s="79"/>
      <c r="J874" s="79"/>
      <c r="K874" s="79"/>
      <c r="L874" s="79"/>
      <c r="M874" s="79"/>
      <c r="N874" s="79"/>
      <c r="O874" s="79"/>
      <c r="P874" s="79"/>
      <c r="Q874" s="79"/>
      <c r="R874" s="79"/>
      <c r="S874" s="79"/>
      <c r="T874" s="79"/>
      <c r="U874" s="79"/>
      <c r="V874" s="79"/>
      <c r="W874" s="79"/>
      <c r="X874" s="79"/>
      <c r="Y874" s="79"/>
      <c r="Z874" s="79"/>
      <c r="AA874" s="79"/>
      <c r="AB874" s="79"/>
      <c r="AC874" s="79"/>
      <c r="AD874" s="79"/>
      <c r="AE874" s="79"/>
      <c r="AF874" s="79"/>
      <c r="AG874" s="79"/>
      <c r="AH874" s="79"/>
      <c r="AI874" s="79"/>
      <c r="AJ874" s="79"/>
      <c r="AK874" s="79"/>
      <c r="AL874" s="79"/>
      <c r="AM874" s="79"/>
      <c r="AN874" s="79"/>
      <c r="AO874" s="79"/>
      <c r="AP874" s="79"/>
      <c r="AQ874" s="79"/>
      <c r="AR874" s="79"/>
      <c r="AS874" s="79"/>
      <c r="AT874" s="79"/>
      <c r="AU874" s="79"/>
      <c r="AV874" s="79"/>
      <c r="AW874" s="79"/>
      <c r="AX874" s="79"/>
      <c r="AY874" s="79"/>
      <c r="AZ874" s="79"/>
      <c r="BA874" s="79"/>
      <c r="BB874" s="79"/>
      <c r="BC874" s="79"/>
      <c r="BD874" s="79"/>
      <c r="BE874" s="79"/>
      <c r="BF874" s="79"/>
      <c r="BG874" s="79"/>
      <c r="BH874" s="79"/>
      <c r="BI874" s="79"/>
      <c r="BJ874" s="79"/>
      <c r="BK874" s="79"/>
      <c r="BL874" s="79"/>
      <c r="BM874" s="79"/>
      <c r="BN874" s="79"/>
      <c r="BO874" s="79"/>
      <c r="BP874" s="79"/>
      <c r="BQ874" s="79"/>
      <c r="BR874" s="79"/>
      <c r="BS874" s="79"/>
      <c r="BT874" s="79"/>
      <c r="BU874" s="79"/>
      <c r="BV874" s="79"/>
      <c r="BW874" s="79"/>
      <c r="BX874" s="79"/>
      <c r="BY874" s="79"/>
      <c r="BZ874" s="79"/>
      <c r="CA874" s="79"/>
      <c r="CB874" s="79"/>
      <c r="CC874" s="79"/>
      <c r="CD874" s="79"/>
      <c r="CE874" s="79"/>
      <c r="CF874" s="79"/>
      <c r="CG874" s="79"/>
      <c r="CH874" s="79"/>
      <c r="CI874" s="79"/>
      <c r="CJ874" s="79"/>
      <c r="CK874" s="79"/>
      <c r="CL874" s="79"/>
      <c r="CM874" s="79"/>
      <c r="CN874" s="79"/>
      <c r="CO874" s="79"/>
      <c r="CP874" s="79"/>
      <c r="CQ874" s="79"/>
      <c r="CR874" s="79"/>
      <c r="CS874" s="79"/>
      <c r="CT874" s="79"/>
      <c r="CU874" s="79"/>
      <c r="CV874" s="79"/>
      <c r="CW874" s="79"/>
      <c r="CX874" s="79"/>
      <c r="CY874" s="79"/>
      <c r="CZ874" s="79"/>
      <c r="DA874" s="79"/>
      <c r="DB874" s="79"/>
      <c r="DC874" s="79"/>
      <c r="DD874" s="79"/>
      <c r="DE874" s="79"/>
      <c r="DF874" s="79"/>
      <c r="DG874" s="79"/>
      <c r="DH874" s="79"/>
      <c r="DI874" s="79"/>
      <c r="DJ874" s="79"/>
      <c r="DK874" s="79"/>
      <c r="DL874" s="79"/>
      <c r="DM874" s="79"/>
      <c r="DN874" s="79"/>
      <c r="DO874" s="79"/>
      <c r="DP874" s="79"/>
      <c r="DQ874" s="79"/>
      <c r="DR874" s="79"/>
      <c r="DS874" s="79"/>
      <c r="DT874" s="79"/>
      <c r="DU874" s="79"/>
      <c r="DV874" s="79"/>
      <c r="DW874" s="79"/>
      <c r="DX874" s="79"/>
      <c r="DY874" s="79"/>
      <c r="DZ874" s="79"/>
      <c r="EA874" s="79"/>
      <c r="EB874" s="79"/>
      <c r="EC874" s="79"/>
      <c r="ED874" s="79"/>
      <c r="EE874" s="79"/>
      <c r="EF874" s="79"/>
      <c r="EG874" s="79"/>
      <c r="EH874" s="79"/>
      <c r="EI874" s="79"/>
      <c r="EJ874" s="79"/>
      <c r="EK874" s="79"/>
      <c r="EL874" s="79"/>
      <c r="EM874" s="79"/>
      <c r="EN874" s="79"/>
      <c r="EO874" s="79"/>
      <c r="EP874" s="79"/>
      <c r="EQ874" s="79"/>
      <c r="ER874" s="79"/>
      <c r="ES874" s="79"/>
      <c r="ET874" s="79"/>
      <c r="EU874" s="79"/>
      <c r="EV874" s="79"/>
      <c r="EW874" s="79"/>
      <c r="EX874" s="79"/>
      <c r="EY874" s="79"/>
      <c r="EZ874" s="79"/>
      <c r="FA874" s="79"/>
      <c r="FB874" s="79"/>
      <c r="FC874" s="79"/>
      <c r="FD874" s="79"/>
      <c r="FE874" s="79"/>
      <c r="FF874" s="79"/>
      <c r="FG874" s="79"/>
      <c r="FH874" s="79"/>
      <c r="FI874" s="79"/>
      <c r="FJ874" s="79"/>
      <c r="FK874" s="79"/>
      <c r="FL874" s="79"/>
      <c r="FM874" s="79"/>
      <c r="FN874" s="79"/>
      <c r="FO874" s="79"/>
      <c r="FP874" s="79"/>
      <c r="FQ874" s="79"/>
      <c r="FR874" s="79"/>
      <c r="FS874" s="79"/>
      <c r="FT874" s="79"/>
      <c r="FU874" s="79"/>
      <c r="FV874" s="79"/>
      <c r="FW874" s="79"/>
      <c r="FX874" s="79"/>
      <c r="FY874" s="79"/>
      <c r="FZ874" s="79"/>
      <c r="GA874" s="79"/>
      <c r="GB874" s="79"/>
      <c r="GC874" s="79"/>
      <c r="GD874" s="79"/>
      <c r="GE874" s="79"/>
      <c r="GF874" s="79"/>
      <c r="GG874" s="79"/>
      <c r="GH874" s="79"/>
      <c r="GI874" s="79"/>
      <c r="GJ874" s="79"/>
      <c r="GK874" s="79"/>
      <c r="GL874" s="79"/>
      <c r="GM874" s="79"/>
      <c r="GN874" s="79"/>
      <c r="GO874" s="79"/>
      <c r="GP874" s="79"/>
      <c r="GQ874" s="79"/>
    </row>
    <row r="875" spans="1:199">
      <c r="A875" s="76"/>
      <c r="B875" s="72"/>
      <c r="C875" s="72"/>
      <c r="D875" s="72"/>
      <c r="E875" s="72"/>
      <c r="F875" s="72"/>
      <c r="G875" s="72"/>
      <c r="H875" s="73"/>
      <c r="I875" s="79"/>
      <c r="J875" s="79"/>
      <c r="K875" s="79"/>
      <c r="L875" s="79"/>
      <c r="M875" s="79"/>
      <c r="N875" s="79"/>
      <c r="O875" s="79"/>
      <c r="P875" s="79"/>
      <c r="Q875" s="79"/>
      <c r="R875" s="79"/>
      <c r="S875" s="79"/>
      <c r="T875" s="79"/>
      <c r="U875" s="79"/>
      <c r="V875" s="79"/>
      <c r="W875" s="79"/>
      <c r="X875" s="79"/>
      <c r="Y875" s="79"/>
      <c r="Z875" s="79"/>
      <c r="AA875" s="79"/>
      <c r="AB875" s="79"/>
      <c r="AC875" s="79"/>
      <c r="AD875" s="79"/>
      <c r="AE875" s="79"/>
      <c r="AF875" s="79"/>
      <c r="AG875" s="79"/>
      <c r="AH875" s="79"/>
      <c r="AI875" s="79"/>
      <c r="AJ875" s="79"/>
      <c r="AK875" s="79"/>
      <c r="AL875" s="79"/>
      <c r="AM875" s="79"/>
      <c r="AN875" s="79"/>
      <c r="AO875" s="79"/>
      <c r="AP875" s="79"/>
      <c r="AQ875" s="79"/>
      <c r="AR875" s="79"/>
      <c r="AS875" s="79"/>
      <c r="AT875" s="79"/>
      <c r="AU875" s="79"/>
      <c r="AV875" s="79"/>
      <c r="AW875" s="79"/>
      <c r="AX875" s="79"/>
      <c r="AY875" s="79"/>
      <c r="AZ875" s="79"/>
      <c r="BA875" s="79"/>
      <c r="BB875" s="79"/>
      <c r="BC875" s="79"/>
      <c r="BD875" s="79"/>
      <c r="BE875" s="79"/>
      <c r="BF875" s="79"/>
      <c r="BG875" s="79"/>
      <c r="BH875" s="79"/>
      <c r="BI875" s="79"/>
      <c r="BJ875" s="79"/>
      <c r="BK875" s="79"/>
      <c r="BL875" s="79"/>
      <c r="BM875" s="79"/>
      <c r="BN875" s="79"/>
      <c r="BO875" s="79"/>
      <c r="BP875" s="79"/>
      <c r="BQ875" s="79"/>
      <c r="BR875" s="79"/>
      <c r="BS875" s="79"/>
      <c r="BT875" s="79"/>
      <c r="BU875" s="79"/>
      <c r="BV875" s="79"/>
      <c r="BW875" s="79"/>
      <c r="BX875" s="79"/>
      <c r="BY875" s="79"/>
      <c r="BZ875" s="79"/>
      <c r="CA875" s="79"/>
      <c r="CB875" s="79"/>
      <c r="CC875" s="79"/>
      <c r="CD875" s="79"/>
      <c r="CE875" s="79"/>
      <c r="CF875" s="79"/>
      <c r="CG875" s="79"/>
      <c r="CH875" s="79"/>
      <c r="CI875" s="79"/>
      <c r="CJ875" s="79"/>
      <c r="CK875" s="79"/>
      <c r="CL875" s="79"/>
      <c r="CM875" s="79"/>
      <c r="CN875" s="79"/>
      <c r="CO875" s="79"/>
      <c r="CP875" s="79"/>
      <c r="CQ875" s="79"/>
      <c r="CR875" s="79"/>
      <c r="CS875" s="79"/>
      <c r="CT875" s="79"/>
      <c r="CU875" s="79"/>
      <c r="CV875" s="79"/>
      <c r="CW875" s="79"/>
      <c r="CX875" s="79"/>
      <c r="CY875" s="79"/>
      <c r="CZ875" s="79"/>
      <c r="DA875" s="79"/>
      <c r="DB875" s="79"/>
      <c r="DC875" s="79"/>
      <c r="DD875" s="79"/>
      <c r="DE875" s="79"/>
      <c r="DF875" s="79"/>
      <c r="DG875" s="79"/>
      <c r="DH875" s="79"/>
      <c r="DI875" s="79"/>
      <c r="DJ875" s="79"/>
      <c r="DK875" s="79"/>
      <c r="DL875" s="79"/>
      <c r="DM875" s="79"/>
      <c r="DN875" s="79"/>
      <c r="DO875" s="79"/>
      <c r="DP875" s="79"/>
      <c r="DQ875" s="79"/>
      <c r="DR875" s="79"/>
      <c r="DS875" s="79"/>
      <c r="DT875" s="79"/>
      <c r="DU875" s="79"/>
      <c r="DV875" s="79"/>
      <c r="DW875" s="79"/>
      <c r="DX875" s="79"/>
      <c r="DY875" s="79"/>
      <c r="DZ875" s="79"/>
      <c r="EA875" s="79"/>
      <c r="EB875" s="79"/>
      <c r="EC875" s="79"/>
      <c r="ED875" s="79"/>
      <c r="EE875" s="79"/>
      <c r="EF875" s="79"/>
      <c r="EG875" s="79"/>
      <c r="EH875" s="79"/>
      <c r="EI875" s="79"/>
      <c r="EJ875" s="79"/>
      <c r="EK875" s="79"/>
      <c r="EL875" s="79"/>
      <c r="EM875" s="79"/>
      <c r="EN875" s="79"/>
      <c r="EO875" s="79"/>
      <c r="EP875" s="79"/>
      <c r="EQ875" s="79"/>
      <c r="ER875" s="79"/>
      <c r="ES875" s="79"/>
      <c r="ET875" s="79"/>
      <c r="EU875" s="79"/>
      <c r="EV875" s="79"/>
      <c r="EW875" s="79"/>
      <c r="EX875" s="79"/>
      <c r="EY875" s="79"/>
      <c r="EZ875" s="79"/>
      <c r="FA875" s="79"/>
      <c r="FB875" s="79"/>
      <c r="FC875" s="79"/>
      <c r="FD875" s="79"/>
      <c r="FE875" s="79"/>
      <c r="FF875" s="79"/>
      <c r="FG875" s="79"/>
      <c r="FH875" s="79"/>
      <c r="FI875" s="79"/>
      <c r="FJ875" s="79"/>
      <c r="FK875" s="79"/>
      <c r="FL875" s="79"/>
      <c r="FM875" s="79"/>
      <c r="FN875" s="79"/>
      <c r="FO875" s="79"/>
      <c r="FP875" s="79"/>
      <c r="FQ875" s="79"/>
      <c r="FR875" s="79"/>
      <c r="FS875" s="79"/>
      <c r="FT875" s="79"/>
      <c r="FU875" s="79"/>
      <c r="FV875" s="79"/>
      <c r="FW875" s="79"/>
      <c r="FX875" s="79"/>
      <c r="FY875" s="79"/>
      <c r="FZ875" s="79"/>
      <c r="GA875" s="79"/>
      <c r="GB875" s="79"/>
      <c r="GC875" s="79"/>
      <c r="GD875" s="79"/>
      <c r="GE875" s="79"/>
      <c r="GF875" s="79"/>
      <c r="GG875" s="79"/>
      <c r="GH875" s="79"/>
      <c r="GI875" s="79"/>
      <c r="GJ875" s="79"/>
      <c r="GK875" s="79"/>
      <c r="GL875" s="79"/>
      <c r="GM875" s="79"/>
      <c r="GN875" s="79"/>
      <c r="GO875" s="79"/>
      <c r="GP875" s="79"/>
      <c r="GQ875" s="79"/>
    </row>
    <row r="876" spans="1:199">
      <c r="A876" s="76"/>
      <c r="B876" s="72"/>
      <c r="C876" s="72"/>
      <c r="D876" s="72"/>
      <c r="E876" s="72"/>
      <c r="F876" s="72"/>
      <c r="G876" s="72"/>
      <c r="H876" s="73"/>
      <c r="I876" s="79"/>
      <c r="J876" s="79"/>
      <c r="K876" s="79"/>
      <c r="L876" s="79"/>
      <c r="M876" s="79"/>
      <c r="N876" s="79"/>
      <c r="O876" s="79"/>
      <c r="P876" s="79"/>
      <c r="Q876" s="79"/>
      <c r="R876" s="79"/>
      <c r="S876" s="79"/>
      <c r="T876" s="79"/>
      <c r="U876" s="79"/>
      <c r="V876" s="79"/>
      <c r="W876" s="79"/>
      <c r="X876" s="79"/>
      <c r="Y876" s="79"/>
      <c r="Z876" s="79"/>
      <c r="AA876" s="79"/>
      <c r="AB876" s="79"/>
      <c r="AC876" s="79"/>
      <c r="AD876" s="79"/>
      <c r="AE876" s="79"/>
      <c r="AF876" s="79"/>
      <c r="AG876" s="79"/>
      <c r="AH876" s="79"/>
      <c r="AI876" s="79"/>
      <c r="AJ876" s="79"/>
      <c r="AK876" s="79"/>
      <c r="AL876" s="79"/>
      <c r="AM876" s="79"/>
      <c r="AN876" s="79"/>
      <c r="AO876" s="79"/>
      <c r="AP876" s="79"/>
      <c r="AQ876" s="79"/>
      <c r="AR876" s="79"/>
      <c r="AS876" s="79"/>
      <c r="AT876" s="79"/>
      <c r="AU876" s="79"/>
      <c r="AV876" s="79"/>
      <c r="AW876" s="79"/>
      <c r="AX876" s="79"/>
      <c r="AY876" s="79"/>
      <c r="AZ876" s="79"/>
      <c r="BA876" s="79"/>
      <c r="BB876" s="79"/>
      <c r="BC876" s="79"/>
      <c r="BD876" s="79"/>
      <c r="BE876" s="79"/>
      <c r="BF876" s="79"/>
      <c r="BG876" s="79"/>
      <c r="BH876" s="79"/>
      <c r="BI876" s="79"/>
      <c r="BJ876" s="79"/>
      <c r="BK876" s="79"/>
      <c r="BL876" s="79"/>
      <c r="BM876" s="79"/>
      <c r="BN876" s="79"/>
      <c r="BO876" s="79"/>
      <c r="BP876" s="79"/>
      <c r="BQ876" s="79"/>
      <c r="BR876" s="79"/>
      <c r="BS876" s="79"/>
      <c r="BT876" s="79"/>
      <c r="BU876" s="79"/>
      <c r="BV876" s="79"/>
      <c r="BW876" s="79"/>
      <c r="BX876" s="79"/>
      <c r="BY876" s="79"/>
      <c r="BZ876" s="79"/>
      <c r="CA876" s="79"/>
      <c r="CB876" s="79"/>
      <c r="CC876" s="79"/>
      <c r="CD876" s="79"/>
      <c r="CE876" s="79"/>
      <c r="CF876" s="79"/>
      <c r="CG876" s="79"/>
      <c r="CH876" s="79"/>
      <c r="CI876" s="79"/>
      <c r="CJ876" s="79"/>
      <c r="CK876" s="79"/>
      <c r="CL876" s="79"/>
      <c r="CM876" s="79"/>
      <c r="CN876" s="79"/>
      <c r="CO876" s="79"/>
      <c r="CP876" s="79"/>
      <c r="CQ876" s="79"/>
      <c r="CR876" s="79"/>
      <c r="CS876" s="79"/>
      <c r="CT876" s="79"/>
      <c r="CU876" s="79"/>
      <c r="CV876" s="79"/>
      <c r="CW876" s="79"/>
      <c r="CX876" s="79"/>
      <c r="CY876" s="79"/>
      <c r="CZ876" s="79"/>
      <c r="DA876" s="79"/>
      <c r="DB876" s="79"/>
      <c r="DC876" s="79"/>
      <c r="DD876" s="79"/>
      <c r="DE876" s="79"/>
      <c r="DF876" s="79"/>
      <c r="DG876" s="79"/>
      <c r="DH876" s="79"/>
      <c r="DI876" s="79"/>
      <c r="DJ876" s="79"/>
      <c r="DK876" s="79"/>
      <c r="DL876" s="79"/>
      <c r="DM876" s="79"/>
      <c r="DN876" s="79"/>
      <c r="DO876" s="79"/>
      <c r="DP876" s="79"/>
      <c r="DQ876" s="79"/>
      <c r="DR876" s="79"/>
      <c r="DS876" s="79"/>
      <c r="DT876" s="79"/>
      <c r="DU876" s="79"/>
      <c r="DV876" s="79"/>
      <c r="DW876" s="79"/>
      <c r="DX876" s="79"/>
      <c r="DY876" s="79"/>
      <c r="DZ876" s="79"/>
      <c r="EA876" s="79"/>
      <c r="EB876" s="79"/>
      <c r="EC876" s="79"/>
      <c r="ED876" s="79"/>
      <c r="EE876" s="79"/>
      <c r="EF876" s="79"/>
      <c r="EG876" s="79"/>
      <c r="EH876" s="79"/>
      <c r="EI876" s="79"/>
      <c r="EJ876" s="79"/>
      <c r="EK876" s="79"/>
      <c r="EL876" s="79"/>
      <c r="EM876" s="79"/>
      <c r="EN876" s="79"/>
      <c r="EO876" s="79"/>
      <c r="EP876" s="79"/>
      <c r="EQ876" s="79"/>
      <c r="ER876" s="79"/>
      <c r="ES876" s="79"/>
      <c r="ET876" s="79"/>
      <c r="EU876" s="79"/>
      <c r="EV876" s="79"/>
      <c r="EW876" s="79"/>
      <c r="EX876" s="79"/>
      <c r="EY876" s="79"/>
      <c r="EZ876" s="79"/>
      <c r="FA876" s="79"/>
      <c r="FB876" s="79"/>
      <c r="FC876" s="79"/>
      <c r="FD876" s="79"/>
      <c r="FE876" s="79"/>
      <c r="FF876" s="79"/>
      <c r="FG876" s="79"/>
      <c r="FH876" s="79"/>
      <c r="FI876" s="79"/>
      <c r="FJ876" s="79"/>
      <c r="FK876" s="79"/>
      <c r="FL876" s="79"/>
      <c r="FM876" s="79"/>
      <c r="FN876" s="79"/>
      <c r="FO876" s="79"/>
      <c r="FP876" s="79"/>
      <c r="FQ876" s="79"/>
      <c r="FR876" s="79"/>
      <c r="FS876" s="79"/>
      <c r="FT876" s="79"/>
      <c r="FU876" s="79"/>
      <c r="FV876" s="79"/>
      <c r="FW876" s="79"/>
      <c r="FX876" s="79"/>
      <c r="FY876" s="79"/>
      <c r="FZ876" s="79"/>
      <c r="GA876" s="79"/>
      <c r="GB876" s="79"/>
      <c r="GC876" s="79"/>
      <c r="GD876" s="79"/>
      <c r="GE876" s="79"/>
      <c r="GF876" s="79"/>
      <c r="GG876" s="79"/>
      <c r="GH876" s="79"/>
      <c r="GI876" s="79"/>
      <c r="GJ876" s="79"/>
      <c r="GK876" s="79"/>
      <c r="GL876" s="79"/>
      <c r="GM876" s="79"/>
      <c r="GN876" s="79"/>
      <c r="GO876" s="79"/>
      <c r="GP876" s="79"/>
      <c r="GQ876" s="79"/>
    </row>
    <row r="877" spans="1:199">
      <c r="A877" s="76"/>
      <c r="B877" s="72"/>
      <c r="C877" s="72"/>
      <c r="D877" s="72"/>
      <c r="E877" s="72"/>
      <c r="F877" s="72"/>
      <c r="G877" s="72"/>
      <c r="H877" s="73"/>
      <c r="I877" s="79"/>
      <c r="J877" s="79"/>
      <c r="K877" s="79"/>
      <c r="L877" s="79"/>
      <c r="M877" s="79"/>
      <c r="N877" s="79"/>
      <c r="O877" s="79"/>
      <c r="P877" s="79"/>
      <c r="Q877" s="79"/>
      <c r="R877" s="79"/>
      <c r="S877" s="79"/>
      <c r="T877" s="79"/>
      <c r="U877" s="79"/>
      <c r="V877" s="79"/>
      <c r="W877" s="79"/>
      <c r="X877" s="79"/>
      <c r="Y877" s="79"/>
      <c r="Z877" s="79"/>
      <c r="AA877" s="79"/>
      <c r="AB877" s="79"/>
      <c r="AC877" s="79"/>
      <c r="AD877" s="79"/>
      <c r="AE877" s="79"/>
      <c r="AF877" s="79"/>
      <c r="AG877" s="79"/>
      <c r="AH877" s="79"/>
      <c r="AI877" s="79"/>
      <c r="AJ877" s="79"/>
      <c r="AK877" s="79"/>
      <c r="AL877" s="79"/>
      <c r="AM877" s="79"/>
      <c r="AN877" s="79"/>
      <c r="AO877" s="79"/>
      <c r="AP877" s="79"/>
      <c r="AQ877" s="79"/>
      <c r="AR877" s="79"/>
      <c r="AS877" s="79"/>
      <c r="AT877" s="79"/>
      <c r="AU877" s="79"/>
      <c r="AV877" s="79"/>
      <c r="AW877" s="79"/>
      <c r="AX877" s="79"/>
      <c r="AY877" s="79"/>
      <c r="AZ877" s="79"/>
      <c r="BA877" s="79"/>
      <c r="BB877" s="79"/>
      <c r="BC877" s="79"/>
      <c r="BD877" s="79"/>
      <c r="BE877" s="79"/>
      <c r="BF877" s="79"/>
      <c r="BG877" s="79"/>
      <c r="BH877" s="79"/>
      <c r="BI877" s="79"/>
      <c r="BJ877" s="79"/>
      <c r="BK877" s="79"/>
      <c r="BL877" s="79"/>
      <c r="BM877" s="79"/>
      <c r="BN877" s="79"/>
      <c r="BO877" s="79"/>
      <c r="BP877" s="79"/>
      <c r="BQ877" s="79"/>
      <c r="BR877" s="79"/>
      <c r="BS877" s="79"/>
      <c r="BT877" s="79"/>
      <c r="BU877" s="79"/>
      <c r="BV877" s="79"/>
      <c r="BW877" s="79"/>
      <c r="BX877" s="79"/>
      <c r="BY877" s="79"/>
      <c r="BZ877" s="79"/>
      <c r="CA877" s="79"/>
      <c r="CB877" s="79"/>
      <c r="CC877" s="79"/>
      <c r="CD877" s="79"/>
      <c r="CE877" s="79"/>
      <c r="CF877" s="79"/>
      <c r="CG877" s="79"/>
      <c r="CH877" s="79"/>
      <c r="CI877" s="79"/>
      <c r="CJ877" s="79"/>
      <c r="CK877" s="79"/>
      <c r="CL877" s="79"/>
      <c r="CM877" s="79"/>
      <c r="CN877" s="79"/>
      <c r="CO877" s="79"/>
      <c r="CP877" s="79"/>
      <c r="CQ877" s="79"/>
      <c r="CR877" s="79"/>
      <c r="CS877" s="79"/>
      <c r="CT877" s="79"/>
      <c r="CU877" s="79"/>
      <c r="CV877" s="79"/>
      <c r="CW877" s="79"/>
      <c r="CX877" s="79"/>
      <c r="CY877" s="79"/>
      <c r="CZ877" s="79"/>
      <c r="DA877" s="79"/>
      <c r="DB877" s="79"/>
      <c r="DC877" s="79"/>
      <c r="DD877" s="79"/>
      <c r="DE877" s="79"/>
      <c r="DF877" s="79"/>
      <c r="DG877" s="79"/>
      <c r="DH877" s="79"/>
      <c r="DI877" s="79"/>
      <c r="DJ877" s="79"/>
      <c r="DK877" s="79"/>
      <c r="DL877" s="79"/>
      <c r="DM877" s="79"/>
      <c r="DN877" s="79"/>
      <c r="DO877" s="79"/>
      <c r="DP877" s="79"/>
      <c r="DQ877" s="79"/>
      <c r="DR877" s="79"/>
      <c r="DS877" s="79"/>
      <c r="DT877" s="79"/>
      <c r="DU877" s="79"/>
      <c r="DV877" s="79"/>
      <c r="DW877" s="79"/>
      <c r="DX877" s="79"/>
      <c r="DY877" s="79"/>
      <c r="DZ877" s="79"/>
      <c r="EA877" s="79"/>
      <c r="EB877" s="79"/>
      <c r="EC877" s="79"/>
      <c r="ED877" s="79"/>
      <c r="EE877" s="79"/>
      <c r="EF877" s="79"/>
      <c r="EG877" s="79"/>
      <c r="EH877" s="79"/>
      <c r="EI877" s="79"/>
      <c r="EJ877" s="79"/>
      <c r="EK877" s="79"/>
      <c r="EL877" s="79"/>
      <c r="EM877" s="79"/>
      <c r="EN877" s="79"/>
      <c r="EO877" s="79"/>
      <c r="EP877" s="79"/>
      <c r="EQ877" s="79"/>
      <c r="ER877" s="79"/>
      <c r="ES877" s="79"/>
      <c r="ET877" s="79"/>
      <c r="EU877" s="79"/>
      <c r="EV877" s="79"/>
      <c r="EW877" s="79"/>
      <c r="EX877" s="79"/>
      <c r="EY877" s="79"/>
      <c r="EZ877" s="79"/>
      <c r="FA877" s="79"/>
      <c r="FB877" s="79"/>
      <c r="FC877" s="79"/>
      <c r="FD877" s="79"/>
      <c r="FE877" s="79"/>
      <c r="FF877" s="79"/>
      <c r="FG877" s="79"/>
      <c r="FH877" s="79"/>
      <c r="FI877" s="79"/>
      <c r="FJ877" s="79"/>
      <c r="FK877" s="79"/>
      <c r="FL877" s="79"/>
      <c r="FM877" s="79"/>
      <c r="FN877" s="79"/>
      <c r="FO877" s="79"/>
      <c r="FP877" s="79"/>
      <c r="FQ877" s="79"/>
      <c r="FR877" s="79"/>
      <c r="FS877" s="79"/>
      <c r="FT877" s="79"/>
      <c r="FU877" s="79"/>
      <c r="FV877" s="79"/>
      <c r="FW877" s="79"/>
      <c r="FX877" s="79"/>
      <c r="FY877" s="79"/>
      <c r="FZ877" s="79"/>
      <c r="GA877" s="79"/>
      <c r="GB877" s="79"/>
      <c r="GC877" s="79"/>
      <c r="GD877" s="79"/>
      <c r="GE877" s="79"/>
      <c r="GF877" s="79"/>
      <c r="GG877" s="79"/>
      <c r="GH877" s="79"/>
      <c r="GI877" s="79"/>
      <c r="GJ877" s="79"/>
      <c r="GK877" s="79"/>
      <c r="GL877" s="79"/>
      <c r="GM877" s="79"/>
      <c r="GN877" s="79"/>
      <c r="GO877" s="79"/>
      <c r="GP877" s="79"/>
      <c r="GQ877" s="79"/>
    </row>
    <row r="878" spans="1:199">
      <c r="A878" s="76"/>
      <c r="B878" s="72"/>
      <c r="C878" s="72"/>
      <c r="D878" s="72"/>
      <c r="E878" s="72"/>
      <c r="F878" s="72"/>
      <c r="G878" s="72"/>
      <c r="H878" s="73"/>
      <c r="I878" s="79"/>
      <c r="J878" s="79"/>
      <c r="K878" s="79"/>
      <c r="L878" s="79"/>
      <c r="M878" s="79"/>
      <c r="N878" s="79"/>
      <c r="O878" s="79"/>
      <c r="P878" s="79"/>
      <c r="Q878" s="79"/>
      <c r="R878" s="79"/>
      <c r="S878" s="79"/>
      <c r="T878" s="79"/>
      <c r="U878" s="79"/>
      <c r="V878" s="79"/>
      <c r="W878" s="79"/>
      <c r="X878" s="79"/>
      <c r="Y878" s="79"/>
      <c r="Z878" s="79"/>
      <c r="AA878" s="79"/>
      <c r="AB878" s="79"/>
      <c r="AC878" s="79"/>
      <c r="AD878" s="79"/>
      <c r="AE878" s="79"/>
      <c r="AF878" s="79"/>
      <c r="AG878" s="79"/>
      <c r="AH878" s="79"/>
      <c r="AI878" s="79"/>
      <c r="AJ878" s="79"/>
      <c r="AK878" s="79"/>
      <c r="AL878" s="79"/>
      <c r="AM878" s="79"/>
      <c r="AN878" s="79"/>
      <c r="AO878" s="79"/>
      <c r="AP878" s="79"/>
      <c r="AQ878" s="79"/>
      <c r="AR878" s="79"/>
      <c r="AS878" s="79"/>
      <c r="AT878" s="79"/>
      <c r="AU878" s="79"/>
      <c r="AV878" s="79"/>
      <c r="AW878" s="79"/>
      <c r="AX878" s="79"/>
      <c r="AY878" s="79"/>
      <c r="AZ878" s="79"/>
      <c r="BA878" s="79"/>
      <c r="BB878" s="79"/>
      <c r="BC878" s="79"/>
      <c r="BD878" s="79"/>
      <c r="BE878" s="79"/>
      <c r="BF878" s="79"/>
      <c r="BG878" s="79"/>
      <c r="BH878" s="79"/>
      <c r="BI878" s="79"/>
      <c r="BJ878" s="79"/>
      <c r="BK878" s="79"/>
      <c r="BL878" s="79"/>
      <c r="BM878" s="79"/>
      <c r="BN878" s="79"/>
      <c r="BO878" s="79"/>
      <c r="BP878" s="79"/>
      <c r="BQ878" s="79"/>
      <c r="BR878" s="79"/>
      <c r="BS878" s="79"/>
      <c r="BT878" s="79"/>
      <c r="BU878" s="79"/>
      <c r="BV878" s="79"/>
      <c r="BW878" s="79"/>
      <c r="BX878" s="79"/>
      <c r="BY878" s="79"/>
      <c r="BZ878" s="79"/>
      <c r="CA878" s="79"/>
      <c r="CB878" s="79"/>
      <c r="CC878" s="79"/>
      <c r="CD878" s="79"/>
      <c r="CE878" s="79"/>
      <c r="CF878" s="79"/>
      <c r="CG878" s="79"/>
      <c r="CH878" s="79"/>
      <c r="CI878" s="79"/>
      <c r="CJ878" s="79"/>
      <c r="CK878" s="79"/>
      <c r="CL878" s="79"/>
      <c r="CM878" s="79"/>
      <c r="CN878" s="79"/>
      <c r="CO878" s="79"/>
      <c r="CP878" s="79"/>
      <c r="CQ878" s="79"/>
      <c r="CR878" s="79"/>
      <c r="CS878" s="79"/>
      <c r="CT878" s="79"/>
      <c r="CU878" s="79"/>
      <c r="CV878" s="79"/>
      <c r="CW878" s="79"/>
      <c r="CX878" s="79"/>
      <c r="CY878" s="79"/>
      <c r="CZ878" s="79"/>
      <c r="DA878" s="79"/>
      <c r="DB878" s="79"/>
      <c r="DC878" s="79"/>
      <c r="DD878" s="79"/>
      <c r="DE878" s="79"/>
      <c r="DF878" s="79"/>
      <c r="DG878" s="79"/>
      <c r="DH878" s="79"/>
      <c r="DI878" s="79"/>
      <c r="DJ878" s="79"/>
      <c r="DK878" s="79"/>
      <c r="DL878" s="79"/>
      <c r="DM878" s="79"/>
      <c r="DN878" s="79"/>
      <c r="DO878" s="79"/>
      <c r="DP878" s="79"/>
      <c r="DQ878" s="79"/>
      <c r="DR878" s="79"/>
      <c r="DS878" s="79"/>
      <c r="DT878" s="79"/>
      <c r="DU878" s="79"/>
      <c r="DV878" s="79"/>
      <c r="DW878" s="79"/>
      <c r="DX878" s="79"/>
      <c r="DY878" s="79"/>
      <c r="DZ878" s="79"/>
      <c r="EA878" s="79"/>
      <c r="EB878" s="79"/>
      <c r="EC878" s="79"/>
      <c r="ED878" s="79"/>
      <c r="EE878" s="79"/>
      <c r="EF878" s="79"/>
      <c r="EG878" s="79"/>
      <c r="EH878" s="79"/>
      <c r="EI878" s="79"/>
      <c r="EJ878" s="79"/>
      <c r="EK878" s="79"/>
      <c r="EL878" s="79"/>
      <c r="EM878" s="79"/>
      <c r="EN878" s="79"/>
      <c r="EO878" s="79"/>
      <c r="EP878" s="79"/>
      <c r="EQ878" s="79"/>
      <c r="ER878" s="79"/>
      <c r="ES878" s="79"/>
      <c r="ET878" s="79"/>
      <c r="EU878" s="79"/>
      <c r="EV878" s="79"/>
      <c r="EW878" s="79"/>
      <c r="EX878" s="79"/>
      <c r="EY878" s="79"/>
      <c r="EZ878" s="79"/>
      <c r="FA878" s="79"/>
      <c r="FB878" s="79"/>
      <c r="FC878" s="79"/>
      <c r="FD878" s="79"/>
      <c r="FE878" s="79"/>
      <c r="FF878" s="79"/>
      <c r="FG878" s="79"/>
      <c r="FH878" s="79"/>
      <c r="FI878" s="79"/>
      <c r="FJ878" s="79"/>
      <c r="FK878" s="79"/>
      <c r="FL878" s="79"/>
      <c r="FM878" s="79"/>
      <c r="FN878" s="79"/>
      <c r="FO878" s="79"/>
      <c r="FP878" s="79"/>
      <c r="FQ878" s="79"/>
      <c r="FR878" s="79"/>
      <c r="FS878" s="79"/>
      <c r="FT878" s="79"/>
      <c r="FU878" s="79"/>
      <c r="FV878" s="79"/>
      <c r="FW878" s="79"/>
      <c r="FX878" s="79"/>
      <c r="FY878" s="79"/>
      <c r="FZ878" s="79"/>
      <c r="GA878" s="79"/>
      <c r="GB878" s="79"/>
      <c r="GC878" s="79"/>
      <c r="GD878" s="79"/>
      <c r="GE878" s="79"/>
      <c r="GF878" s="79"/>
      <c r="GG878" s="79"/>
      <c r="GH878" s="79"/>
      <c r="GI878" s="79"/>
      <c r="GJ878" s="79"/>
      <c r="GK878" s="79"/>
      <c r="GL878" s="79"/>
      <c r="GM878" s="79"/>
      <c r="GN878" s="79"/>
      <c r="GO878" s="79"/>
      <c r="GP878" s="79"/>
      <c r="GQ878" s="79"/>
    </row>
    <row r="879" spans="1:199">
      <c r="A879" s="76"/>
      <c r="B879" s="72"/>
      <c r="C879" s="72"/>
      <c r="D879" s="72"/>
      <c r="E879" s="72"/>
      <c r="F879" s="72"/>
      <c r="G879" s="72"/>
      <c r="H879" s="73"/>
      <c r="I879" s="79"/>
      <c r="J879" s="79"/>
      <c r="K879" s="79"/>
      <c r="L879" s="79"/>
      <c r="M879" s="79"/>
      <c r="N879" s="79"/>
      <c r="O879" s="79"/>
      <c r="P879" s="79"/>
      <c r="Q879" s="79"/>
      <c r="R879" s="79"/>
      <c r="S879" s="79"/>
      <c r="T879" s="79"/>
      <c r="U879" s="79"/>
      <c r="V879" s="79"/>
      <c r="W879" s="79"/>
      <c r="X879" s="79"/>
      <c r="Y879" s="79"/>
      <c r="Z879" s="79"/>
      <c r="AA879" s="79"/>
      <c r="AB879" s="79"/>
      <c r="AC879" s="79"/>
      <c r="AD879" s="79"/>
      <c r="AE879" s="79"/>
      <c r="AF879" s="79"/>
      <c r="AG879" s="79"/>
      <c r="AH879" s="79"/>
      <c r="AI879" s="79"/>
      <c r="AJ879" s="79"/>
      <c r="AK879" s="79"/>
      <c r="AL879" s="79"/>
      <c r="AM879" s="79"/>
      <c r="AN879" s="79"/>
      <c r="AO879" s="79"/>
      <c r="AP879" s="79"/>
      <c r="AQ879" s="79"/>
      <c r="AR879" s="79"/>
      <c r="AS879" s="79"/>
      <c r="AT879" s="79"/>
      <c r="AU879" s="79"/>
      <c r="AV879" s="79"/>
      <c r="AW879" s="79"/>
      <c r="AX879" s="79"/>
      <c r="AY879" s="79"/>
      <c r="AZ879" s="79"/>
      <c r="BA879" s="79"/>
      <c r="BB879" s="79"/>
      <c r="BC879" s="79"/>
      <c r="BD879" s="79"/>
      <c r="BE879" s="79"/>
      <c r="BF879" s="79"/>
      <c r="BG879" s="79"/>
      <c r="BH879" s="79"/>
      <c r="BI879" s="79"/>
      <c r="BJ879" s="79"/>
      <c r="BK879" s="79"/>
      <c r="BL879" s="79"/>
      <c r="BM879" s="79"/>
      <c r="BN879" s="79"/>
      <c r="BO879" s="79"/>
      <c r="BP879" s="79"/>
      <c r="BQ879" s="79"/>
      <c r="BR879" s="79"/>
      <c r="BS879" s="79"/>
      <c r="BT879" s="79"/>
      <c r="BU879" s="79"/>
      <c r="BV879" s="79"/>
      <c r="BW879" s="79"/>
      <c r="BX879" s="79"/>
      <c r="BY879" s="79"/>
      <c r="BZ879" s="79"/>
      <c r="CA879" s="79"/>
      <c r="CB879" s="79"/>
      <c r="CC879" s="79"/>
      <c r="CD879" s="79"/>
      <c r="CE879" s="79"/>
      <c r="CF879" s="79"/>
      <c r="CG879" s="79"/>
      <c r="CH879" s="79"/>
      <c r="CI879" s="79"/>
      <c r="CJ879" s="79"/>
      <c r="CK879" s="79"/>
      <c r="CL879" s="79"/>
      <c r="CM879" s="79"/>
      <c r="CN879" s="79"/>
      <c r="CO879" s="79"/>
      <c r="CP879" s="79"/>
      <c r="CQ879" s="79"/>
      <c r="CR879" s="79"/>
      <c r="CS879" s="79"/>
      <c r="CT879" s="79"/>
      <c r="CU879" s="79"/>
      <c r="CV879" s="79"/>
      <c r="CW879" s="79"/>
      <c r="CX879" s="79"/>
      <c r="CY879" s="79"/>
      <c r="CZ879" s="79"/>
      <c r="DA879" s="79"/>
      <c r="DB879" s="79"/>
      <c r="DC879" s="79"/>
      <c r="DD879" s="79"/>
      <c r="DE879" s="79"/>
      <c r="DF879" s="79"/>
      <c r="DG879" s="79"/>
      <c r="DH879" s="79"/>
      <c r="DI879" s="79"/>
      <c r="DJ879" s="79"/>
      <c r="DK879" s="79"/>
      <c r="DL879" s="79"/>
      <c r="DM879" s="79"/>
      <c r="DN879" s="79"/>
      <c r="DO879" s="79"/>
      <c r="DP879" s="79"/>
      <c r="DQ879" s="79"/>
      <c r="DR879" s="79"/>
      <c r="DS879" s="79"/>
      <c r="DT879" s="79"/>
      <c r="DU879" s="79"/>
      <c r="DV879" s="79"/>
      <c r="DW879" s="79"/>
      <c r="DX879" s="79"/>
      <c r="DY879" s="79"/>
      <c r="DZ879" s="79"/>
      <c r="EA879" s="79"/>
      <c r="EB879" s="79"/>
      <c r="EC879" s="79"/>
      <c r="ED879" s="79"/>
      <c r="EE879" s="79"/>
      <c r="EF879" s="79"/>
      <c r="EG879" s="79"/>
      <c r="EH879" s="79"/>
      <c r="EI879" s="79"/>
      <c r="EJ879" s="79"/>
      <c r="EK879" s="79"/>
      <c r="EL879" s="79"/>
      <c r="EM879" s="79"/>
      <c r="EN879" s="79"/>
      <c r="EO879" s="79"/>
      <c r="EP879" s="79"/>
      <c r="EQ879" s="79"/>
      <c r="ER879" s="79"/>
      <c r="ES879" s="79"/>
      <c r="ET879" s="79"/>
      <c r="EU879" s="79"/>
      <c r="EV879" s="79"/>
      <c r="EW879" s="79"/>
      <c r="EX879" s="79"/>
      <c r="EY879" s="79"/>
      <c r="EZ879" s="79"/>
      <c r="FA879" s="79"/>
      <c r="FB879" s="79"/>
      <c r="FC879" s="79"/>
      <c r="FD879" s="79"/>
      <c r="FE879" s="79"/>
      <c r="FF879" s="79"/>
      <c r="FG879" s="79"/>
      <c r="FH879" s="79"/>
      <c r="FI879" s="79"/>
      <c r="FJ879" s="79"/>
      <c r="FK879" s="79"/>
      <c r="FL879" s="79"/>
      <c r="FM879" s="79"/>
      <c r="FN879" s="79"/>
      <c r="FO879" s="79"/>
      <c r="FP879" s="79"/>
      <c r="FQ879" s="79"/>
      <c r="FR879" s="79"/>
      <c r="FS879" s="79"/>
      <c r="FT879" s="79"/>
      <c r="FU879" s="79"/>
      <c r="FV879" s="79"/>
      <c r="FW879" s="79"/>
      <c r="FX879" s="79"/>
      <c r="FY879" s="79"/>
      <c r="FZ879" s="79"/>
      <c r="GA879" s="79"/>
      <c r="GB879" s="79"/>
      <c r="GC879" s="79"/>
      <c r="GD879" s="79"/>
      <c r="GE879" s="79"/>
      <c r="GF879" s="79"/>
      <c r="GG879" s="79"/>
      <c r="GH879" s="79"/>
      <c r="GI879" s="79"/>
      <c r="GJ879" s="79"/>
      <c r="GK879" s="79"/>
      <c r="GL879" s="79"/>
      <c r="GM879" s="79"/>
      <c r="GN879" s="79"/>
      <c r="GO879" s="79"/>
      <c r="GP879" s="79"/>
      <c r="GQ879" s="79"/>
    </row>
    <row r="880" spans="1:199">
      <c r="A880" s="76"/>
      <c r="B880" s="72"/>
      <c r="C880" s="72"/>
      <c r="D880" s="72"/>
      <c r="E880" s="72"/>
      <c r="F880" s="72"/>
      <c r="G880" s="72"/>
      <c r="H880" s="73"/>
      <c r="I880" s="79"/>
      <c r="J880" s="79"/>
      <c r="K880" s="79"/>
      <c r="L880" s="79"/>
      <c r="M880" s="79"/>
      <c r="N880" s="79"/>
      <c r="O880" s="79"/>
      <c r="P880" s="79"/>
      <c r="Q880" s="79"/>
      <c r="R880" s="79"/>
      <c r="S880" s="79"/>
      <c r="T880" s="79"/>
      <c r="U880" s="79"/>
      <c r="V880" s="79"/>
      <c r="W880" s="79"/>
      <c r="X880" s="79"/>
      <c r="Y880" s="79"/>
      <c r="Z880" s="79"/>
      <c r="AA880" s="79"/>
      <c r="AB880" s="79"/>
      <c r="AC880" s="79"/>
      <c r="AD880" s="79"/>
      <c r="AE880" s="79"/>
      <c r="AF880" s="79"/>
      <c r="AG880" s="79"/>
      <c r="AH880" s="79"/>
      <c r="AI880" s="79"/>
      <c r="AJ880" s="79"/>
      <c r="AK880" s="79"/>
      <c r="AL880" s="79"/>
      <c r="AM880" s="79"/>
      <c r="AN880" s="79"/>
      <c r="AO880" s="79"/>
      <c r="AP880" s="79"/>
      <c r="AQ880" s="79"/>
      <c r="AR880" s="79"/>
      <c r="AS880" s="79"/>
      <c r="AT880" s="79"/>
      <c r="AU880" s="79"/>
      <c r="AV880" s="79"/>
      <c r="AW880" s="79"/>
      <c r="AX880" s="79"/>
      <c r="AY880" s="79"/>
      <c r="AZ880" s="79"/>
      <c r="BA880" s="79"/>
      <c r="BB880" s="79"/>
      <c r="BC880" s="79"/>
      <c r="BD880" s="79"/>
      <c r="BE880" s="79"/>
      <c r="BF880" s="79"/>
      <c r="BG880" s="79"/>
      <c r="BH880" s="79"/>
      <c r="BI880" s="79"/>
      <c r="BJ880" s="79"/>
      <c r="BK880" s="79"/>
      <c r="BL880" s="79"/>
      <c r="BM880" s="79"/>
      <c r="BN880" s="79"/>
      <c r="BO880" s="79"/>
      <c r="BP880" s="79"/>
      <c r="BQ880" s="79"/>
      <c r="BR880" s="79"/>
      <c r="BS880" s="79"/>
      <c r="BT880" s="79"/>
      <c r="BU880" s="79"/>
      <c r="BV880" s="79"/>
      <c r="BW880" s="79"/>
      <c r="BX880" s="79"/>
      <c r="BY880" s="79"/>
      <c r="BZ880" s="79"/>
      <c r="CA880" s="79"/>
      <c r="CB880" s="79"/>
      <c r="CC880" s="79"/>
      <c r="CD880" s="79"/>
      <c r="CE880" s="79"/>
      <c r="CF880" s="79"/>
      <c r="CG880" s="79"/>
      <c r="CH880" s="79"/>
      <c r="CI880" s="79"/>
      <c r="CJ880" s="79"/>
      <c r="CK880" s="79"/>
      <c r="CL880" s="79"/>
      <c r="CM880" s="79"/>
      <c r="CN880" s="79"/>
      <c r="CO880" s="79"/>
      <c r="CP880" s="79"/>
      <c r="CQ880" s="79"/>
      <c r="CR880" s="79"/>
      <c r="CS880" s="79"/>
      <c r="CT880" s="79"/>
      <c r="CU880" s="79"/>
      <c r="CV880" s="79"/>
      <c r="CW880" s="79"/>
      <c r="CX880" s="79"/>
      <c r="CY880" s="79"/>
      <c r="CZ880" s="79"/>
      <c r="DA880" s="79"/>
      <c r="DB880" s="79"/>
      <c r="DC880" s="79"/>
      <c r="DD880" s="79"/>
      <c r="DE880" s="79"/>
      <c r="DF880" s="79"/>
      <c r="DG880" s="79"/>
      <c r="DH880" s="79"/>
      <c r="DI880" s="79"/>
      <c r="DJ880" s="79"/>
      <c r="DK880" s="79"/>
      <c r="DL880" s="79"/>
      <c r="DM880" s="79"/>
      <c r="DN880" s="79"/>
      <c r="DO880" s="79"/>
      <c r="DP880" s="79"/>
      <c r="DQ880" s="79"/>
      <c r="DR880" s="79"/>
      <c r="DS880" s="79"/>
      <c r="DT880" s="79"/>
      <c r="DU880" s="79"/>
      <c r="DV880" s="79"/>
      <c r="DW880" s="79"/>
      <c r="DX880" s="79"/>
      <c r="DY880" s="79"/>
      <c r="DZ880" s="79"/>
      <c r="EA880" s="79"/>
      <c r="EB880" s="79"/>
      <c r="EC880" s="79"/>
      <c r="ED880" s="79"/>
      <c r="EE880" s="79"/>
      <c r="EF880" s="79"/>
      <c r="EG880" s="79"/>
      <c r="EH880" s="79"/>
      <c r="EI880" s="79"/>
      <c r="EJ880" s="79"/>
      <c r="EK880" s="79"/>
      <c r="EL880" s="79"/>
      <c r="EM880" s="79"/>
      <c r="EN880" s="79"/>
      <c r="EO880" s="79"/>
      <c r="EP880" s="79"/>
      <c r="EQ880" s="79"/>
      <c r="ER880" s="79"/>
      <c r="ES880" s="79"/>
      <c r="ET880" s="79"/>
      <c r="EU880" s="79"/>
      <c r="EV880" s="79"/>
      <c r="EW880" s="79"/>
      <c r="EX880" s="79"/>
      <c r="EY880" s="79"/>
      <c r="EZ880" s="79"/>
      <c r="FA880" s="79"/>
      <c r="FB880" s="79"/>
      <c r="FC880" s="79"/>
      <c r="FD880" s="79"/>
      <c r="FE880" s="79"/>
      <c r="FF880" s="79"/>
      <c r="FG880" s="79"/>
      <c r="FH880" s="79"/>
      <c r="FI880" s="79"/>
      <c r="FJ880" s="79"/>
      <c r="FK880" s="79"/>
      <c r="FL880" s="79"/>
      <c r="FM880" s="79"/>
      <c r="FN880" s="79"/>
      <c r="FO880" s="79"/>
      <c r="FP880" s="79"/>
      <c r="FQ880" s="79"/>
      <c r="FR880" s="79"/>
      <c r="FS880" s="79"/>
      <c r="FT880" s="79"/>
      <c r="FU880" s="79"/>
      <c r="FV880" s="79"/>
      <c r="FW880" s="79"/>
      <c r="FX880" s="79"/>
      <c r="FY880" s="79"/>
      <c r="FZ880" s="79"/>
      <c r="GA880" s="79"/>
      <c r="GB880" s="79"/>
      <c r="GC880" s="79"/>
      <c r="GD880" s="79"/>
      <c r="GE880" s="79"/>
      <c r="GF880" s="79"/>
      <c r="GG880" s="79"/>
      <c r="GH880" s="79"/>
      <c r="GI880" s="79"/>
      <c r="GJ880" s="79"/>
      <c r="GK880" s="79"/>
      <c r="GL880" s="79"/>
      <c r="GM880" s="79"/>
      <c r="GN880" s="79"/>
      <c r="GO880" s="79"/>
      <c r="GP880" s="79"/>
      <c r="GQ880" s="79"/>
    </row>
    <row r="881" spans="1:199">
      <c r="A881" s="76"/>
      <c r="B881" s="72"/>
      <c r="C881" s="72"/>
      <c r="D881" s="72"/>
      <c r="E881" s="72"/>
      <c r="F881" s="72"/>
      <c r="G881" s="72"/>
      <c r="H881" s="73"/>
      <c r="I881" s="79"/>
      <c r="J881" s="79"/>
      <c r="K881" s="79"/>
      <c r="L881" s="79"/>
      <c r="M881" s="79"/>
      <c r="N881" s="79"/>
      <c r="O881" s="79"/>
      <c r="P881" s="79"/>
      <c r="Q881" s="79"/>
      <c r="R881" s="79"/>
      <c r="S881" s="79"/>
      <c r="T881" s="79"/>
      <c r="U881" s="79"/>
      <c r="V881" s="79"/>
      <c r="W881" s="79"/>
      <c r="X881" s="79"/>
      <c r="Y881" s="79"/>
      <c r="Z881" s="79"/>
      <c r="AA881" s="79"/>
      <c r="AB881" s="79"/>
      <c r="AC881" s="79"/>
      <c r="AD881" s="79"/>
      <c r="AE881" s="79"/>
      <c r="AF881" s="79"/>
      <c r="AG881" s="79"/>
      <c r="AH881" s="79"/>
      <c r="AI881" s="79"/>
      <c r="AJ881" s="79"/>
      <c r="AK881" s="79"/>
      <c r="AL881" s="79"/>
      <c r="AM881" s="79"/>
      <c r="AN881" s="79"/>
      <c r="AO881" s="79"/>
      <c r="AP881" s="79"/>
      <c r="AQ881" s="79"/>
      <c r="AR881" s="79"/>
      <c r="AS881" s="79"/>
      <c r="AT881" s="79"/>
      <c r="AU881" s="79"/>
      <c r="AV881" s="79"/>
      <c r="AW881" s="79"/>
      <c r="AX881" s="79"/>
      <c r="AY881" s="79"/>
      <c r="AZ881" s="79"/>
      <c r="BA881" s="79"/>
      <c r="BB881" s="79"/>
      <c r="BC881" s="79"/>
      <c r="BD881" s="79"/>
      <c r="BE881" s="79"/>
      <c r="BF881" s="79"/>
      <c r="BG881" s="79"/>
      <c r="BH881" s="79"/>
      <c r="BI881" s="79"/>
      <c r="BJ881" s="79"/>
      <c r="BK881" s="79"/>
      <c r="BL881" s="79"/>
      <c r="BM881" s="79"/>
      <c r="BN881" s="79"/>
      <c r="BO881" s="79"/>
      <c r="BP881" s="79"/>
      <c r="BQ881" s="79"/>
      <c r="BR881" s="79"/>
      <c r="BS881" s="79"/>
      <c r="BT881" s="79"/>
      <c r="BU881" s="79"/>
      <c r="BV881" s="79"/>
      <c r="BW881" s="79"/>
      <c r="BX881" s="79"/>
      <c r="BY881" s="79"/>
      <c r="BZ881" s="79"/>
      <c r="CA881" s="79"/>
      <c r="CB881" s="79"/>
      <c r="CC881" s="79"/>
      <c r="CD881" s="79"/>
      <c r="CE881" s="79"/>
      <c r="CF881" s="79"/>
      <c r="CG881" s="79"/>
      <c r="CH881" s="79"/>
      <c r="CI881" s="79"/>
      <c r="CJ881" s="79"/>
      <c r="CK881" s="79"/>
      <c r="CL881" s="79"/>
      <c r="CM881" s="79"/>
      <c r="CN881" s="79"/>
      <c r="CO881" s="79"/>
      <c r="CP881" s="79"/>
      <c r="CQ881" s="79"/>
      <c r="CR881" s="79"/>
      <c r="CS881" s="79"/>
      <c r="CT881" s="79"/>
      <c r="CU881" s="79"/>
      <c r="CV881" s="79"/>
      <c r="CW881" s="79"/>
      <c r="CX881" s="79"/>
      <c r="CY881" s="79"/>
      <c r="CZ881" s="79"/>
      <c r="DA881" s="79"/>
      <c r="DB881" s="79"/>
      <c r="DC881" s="79"/>
      <c r="DD881" s="79"/>
      <c r="DE881" s="79"/>
      <c r="DF881" s="79"/>
      <c r="DG881" s="79"/>
      <c r="DH881" s="79"/>
      <c r="DI881" s="79"/>
      <c r="DJ881" s="79"/>
      <c r="DK881" s="79"/>
      <c r="DL881" s="79"/>
      <c r="DM881" s="79"/>
      <c r="DN881" s="79"/>
      <c r="DO881" s="79"/>
      <c r="DP881" s="79"/>
      <c r="DQ881" s="79"/>
      <c r="DR881" s="79"/>
      <c r="DS881" s="79"/>
      <c r="DT881" s="79"/>
      <c r="DU881" s="79"/>
      <c r="DV881" s="79"/>
      <c r="DW881" s="79"/>
      <c r="DX881" s="79"/>
      <c r="DY881" s="79"/>
      <c r="DZ881" s="79"/>
      <c r="EA881" s="79"/>
      <c r="EB881" s="79"/>
      <c r="EC881" s="79"/>
      <c r="ED881" s="79"/>
      <c r="EE881" s="79"/>
      <c r="EF881" s="79"/>
      <c r="EG881" s="79"/>
      <c r="EH881" s="79"/>
      <c r="EI881" s="79"/>
      <c r="EJ881" s="79"/>
      <c r="EK881" s="79"/>
      <c r="EL881" s="79"/>
      <c r="EM881" s="79"/>
      <c r="EN881" s="79"/>
      <c r="EO881" s="79"/>
      <c r="EP881" s="79"/>
      <c r="EQ881" s="79"/>
      <c r="ER881" s="79"/>
      <c r="ES881" s="79"/>
      <c r="ET881" s="79"/>
      <c r="EU881" s="79"/>
      <c r="EV881" s="79"/>
      <c r="EW881" s="79"/>
      <c r="EX881" s="79"/>
      <c r="EY881" s="79"/>
      <c r="EZ881" s="79"/>
      <c r="FA881" s="79"/>
      <c r="FB881" s="79"/>
      <c r="FC881" s="79"/>
      <c r="FD881" s="79"/>
      <c r="FE881" s="79"/>
      <c r="FF881" s="79"/>
      <c r="FG881" s="79"/>
      <c r="FH881" s="79"/>
      <c r="FI881" s="79"/>
      <c r="FJ881" s="79"/>
      <c r="FK881" s="79"/>
      <c r="FL881" s="79"/>
      <c r="FM881" s="79"/>
      <c r="FN881" s="79"/>
      <c r="FO881" s="79"/>
      <c r="FP881" s="79"/>
      <c r="FQ881" s="79"/>
      <c r="FR881" s="79"/>
      <c r="FS881" s="79"/>
      <c r="FT881" s="79"/>
      <c r="FU881" s="79"/>
      <c r="FV881" s="79"/>
      <c r="FW881" s="79"/>
      <c r="FX881" s="79"/>
      <c r="FY881" s="79"/>
      <c r="FZ881" s="79"/>
      <c r="GA881" s="79"/>
      <c r="GB881" s="79"/>
      <c r="GC881" s="79"/>
      <c r="GD881" s="79"/>
      <c r="GE881" s="79"/>
      <c r="GF881" s="79"/>
      <c r="GG881" s="79"/>
      <c r="GH881" s="79"/>
      <c r="GI881" s="79"/>
      <c r="GJ881" s="79"/>
      <c r="GK881" s="79"/>
      <c r="GL881" s="79"/>
      <c r="GM881" s="79"/>
      <c r="GN881" s="79"/>
      <c r="GO881" s="79"/>
      <c r="GP881" s="79"/>
      <c r="GQ881" s="79"/>
    </row>
    <row r="882" spans="1:199">
      <c r="A882" s="76"/>
      <c r="B882" s="72"/>
      <c r="C882" s="72"/>
      <c r="D882" s="72"/>
      <c r="E882" s="72"/>
      <c r="F882" s="72"/>
      <c r="G882" s="72"/>
      <c r="H882" s="73"/>
      <c r="I882" s="79"/>
      <c r="J882" s="79"/>
      <c r="K882" s="79"/>
      <c r="L882" s="79"/>
      <c r="M882" s="79"/>
      <c r="N882" s="79"/>
      <c r="O882" s="79"/>
      <c r="P882" s="79"/>
      <c r="Q882" s="79"/>
      <c r="R882" s="79"/>
      <c r="S882" s="79"/>
      <c r="T882" s="79"/>
      <c r="U882" s="79"/>
      <c r="V882" s="79"/>
      <c r="W882" s="79"/>
      <c r="X882" s="79"/>
      <c r="Y882" s="79"/>
      <c r="Z882" s="79"/>
      <c r="AA882" s="79"/>
      <c r="AB882" s="79"/>
      <c r="AC882" s="79"/>
      <c r="AD882" s="79"/>
      <c r="AE882" s="79"/>
      <c r="AF882" s="79"/>
      <c r="AG882" s="79"/>
      <c r="AH882" s="79"/>
      <c r="AI882" s="79"/>
      <c r="AJ882" s="79"/>
      <c r="AK882" s="79"/>
      <c r="AL882" s="79"/>
      <c r="AM882" s="79"/>
      <c r="AN882" s="79"/>
      <c r="AO882" s="79"/>
      <c r="AP882" s="79"/>
      <c r="AQ882" s="79"/>
      <c r="AR882" s="79"/>
      <c r="AS882" s="79"/>
      <c r="AT882" s="79"/>
      <c r="AU882" s="79"/>
      <c r="AV882" s="79"/>
      <c r="AW882" s="79"/>
      <c r="AX882" s="79"/>
      <c r="AY882" s="79"/>
      <c r="AZ882" s="79"/>
      <c r="BA882" s="79"/>
      <c r="BB882" s="79"/>
      <c r="BC882" s="79"/>
      <c r="BD882" s="79"/>
      <c r="BE882" s="79"/>
      <c r="BF882" s="79"/>
      <c r="BG882" s="79"/>
      <c r="BH882" s="79"/>
      <c r="BI882" s="79"/>
      <c r="BJ882" s="79"/>
      <c r="BK882" s="79"/>
      <c r="BL882" s="79"/>
      <c r="BM882" s="79"/>
      <c r="BN882" s="79"/>
      <c r="BO882" s="79"/>
      <c r="BP882" s="79"/>
      <c r="BQ882" s="79"/>
      <c r="BR882" s="79"/>
      <c r="BS882" s="79"/>
      <c r="BT882" s="79"/>
      <c r="BU882" s="79"/>
      <c r="BV882" s="79"/>
      <c r="BW882" s="79"/>
      <c r="BX882" s="79"/>
      <c r="BY882" s="79"/>
      <c r="BZ882" s="79"/>
      <c r="CA882" s="79"/>
      <c r="CB882" s="79"/>
      <c r="CC882" s="79"/>
      <c r="CD882" s="79"/>
      <c r="CE882" s="79"/>
      <c r="CF882" s="79"/>
      <c r="CG882" s="79"/>
      <c r="CH882" s="79"/>
      <c r="CI882" s="79"/>
      <c r="CJ882" s="79"/>
      <c r="CK882" s="79"/>
      <c r="CL882" s="79"/>
      <c r="CM882" s="79"/>
      <c r="CN882" s="79"/>
      <c r="CO882" s="79"/>
      <c r="CP882" s="79"/>
      <c r="CQ882" s="79"/>
      <c r="CR882" s="79"/>
      <c r="CS882" s="79"/>
      <c r="CT882" s="79"/>
      <c r="CU882" s="79"/>
      <c r="CV882" s="79"/>
      <c r="CW882" s="79"/>
      <c r="CX882" s="79"/>
      <c r="CY882" s="79"/>
      <c r="CZ882" s="79"/>
      <c r="DA882" s="79"/>
      <c r="DB882" s="79"/>
      <c r="DC882" s="79"/>
      <c r="DD882" s="79"/>
      <c r="DE882" s="79"/>
      <c r="DF882" s="79"/>
      <c r="DG882" s="79"/>
      <c r="DH882" s="79"/>
      <c r="DI882" s="79"/>
      <c r="DJ882" s="79"/>
      <c r="DK882" s="79"/>
      <c r="DL882" s="79"/>
      <c r="DM882" s="79"/>
      <c r="DN882" s="79"/>
      <c r="DO882" s="79"/>
      <c r="DP882" s="79"/>
      <c r="DQ882" s="79"/>
      <c r="DR882" s="79"/>
      <c r="DS882" s="79"/>
      <c r="DT882" s="79"/>
      <c r="DU882" s="79"/>
      <c r="DV882" s="79"/>
      <c r="DW882" s="79"/>
      <c r="DX882" s="79"/>
      <c r="DY882" s="79"/>
      <c r="DZ882" s="79"/>
      <c r="EA882" s="79"/>
      <c r="EB882" s="79"/>
      <c r="EC882" s="79"/>
      <c r="ED882" s="79"/>
      <c r="EE882" s="79"/>
      <c r="EF882" s="79"/>
      <c r="EG882" s="79"/>
      <c r="EH882" s="79"/>
      <c r="EI882" s="79"/>
      <c r="EJ882" s="79"/>
      <c r="EK882" s="79"/>
      <c r="EL882" s="79"/>
      <c r="EM882" s="79"/>
      <c r="EN882" s="79"/>
      <c r="EO882" s="79"/>
      <c r="EP882" s="79"/>
      <c r="EQ882" s="79"/>
      <c r="ER882" s="79"/>
      <c r="ES882" s="79"/>
      <c r="ET882" s="79"/>
      <c r="EU882" s="79"/>
      <c r="EV882" s="79"/>
      <c r="EW882" s="79"/>
      <c r="EX882" s="79"/>
      <c r="EY882" s="79"/>
      <c r="EZ882" s="79"/>
      <c r="FA882" s="79"/>
      <c r="FB882" s="79"/>
      <c r="FC882" s="79"/>
      <c r="FD882" s="79"/>
      <c r="FE882" s="79"/>
      <c r="FF882" s="79"/>
      <c r="FG882" s="79"/>
      <c r="FH882" s="79"/>
      <c r="FI882" s="79"/>
      <c r="FJ882" s="79"/>
      <c r="FK882" s="79"/>
      <c r="FL882" s="79"/>
      <c r="FM882" s="79"/>
      <c r="FN882" s="79"/>
      <c r="FO882" s="79"/>
      <c r="FP882" s="79"/>
      <c r="FQ882" s="79"/>
      <c r="FR882" s="79"/>
      <c r="FS882" s="79"/>
      <c r="FT882" s="79"/>
      <c r="FU882" s="79"/>
      <c r="FV882" s="79"/>
      <c r="FW882" s="79"/>
      <c r="FX882" s="79"/>
      <c r="FY882" s="79"/>
      <c r="FZ882" s="79"/>
      <c r="GA882" s="79"/>
      <c r="GB882" s="79"/>
      <c r="GC882" s="79"/>
      <c r="GD882" s="79"/>
      <c r="GE882" s="79"/>
      <c r="GF882" s="79"/>
      <c r="GG882" s="79"/>
      <c r="GH882" s="79"/>
      <c r="GI882" s="79"/>
      <c r="GJ882" s="79"/>
      <c r="GK882" s="79"/>
      <c r="GL882" s="79"/>
      <c r="GM882" s="79"/>
      <c r="GN882" s="79"/>
      <c r="GO882" s="79"/>
      <c r="GP882" s="79"/>
      <c r="GQ882" s="79"/>
    </row>
    <row r="883" spans="1:199">
      <c r="A883" s="76"/>
      <c r="B883" s="72"/>
      <c r="C883" s="72"/>
      <c r="D883" s="72"/>
      <c r="E883" s="72"/>
      <c r="F883" s="72"/>
      <c r="G883" s="72"/>
      <c r="H883" s="73"/>
      <c r="I883" s="79"/>
      <c r="J883" s="79"/>
      <c r="K883" s="79"/>
      <c r="L883" s="79"/>
      <c r="M883" s="79"/>
      <c r="N883" s="79"/>
      <c r="O883" s="79"/>
      <c r="P883" s="79"/>
      <c r="Q883" s="79"/>
      <c r="R883" s="79"/>
      <c r="S883" s="79"/>
      <c r="T883" s="79"/>
      <c r="U883" s="79"/>
      <c r="V883" s="79"/>
      <c r="W883" s="79"/>
      <c r="X883" s="79"/>
      <c r="Y883" s="79"/>
      <c r="Z883" s="79"/>
      <c r="AA883" s="79"/>
      <c r="AB883" s="79"/>
      <c r="AC883" s="79"/>
      <c r="AD883" s="79"/>
      <c r="AE883" s="79"/>
      <c r="AF883" s="79"/>
      <c r="AG883" s="79"/>
      <c r="AH883" s="79"/>
      <c r="AI883" s="79"/>
      <c r="AJ883" s="79"/>
      <c r="AK883" s="79"/>
      <c r="AL883" s="79"/>
      <c r="AM883" s="79"/>
      <c r="AN883" s="79"/>
      <c r="AO883" s="79"/>
      <c r="AP883" s="79"/>
      <c r="AQ883" s="79"/>
      <c r="AR883" s="79"/>
      <c r="AS883" s="79"/>
      <c r="AT883" s="79"/>
      <c r="AU883" s="79"/>
      <c r="AV883" s="79"/>
      <c r="AW883" s="79"/>
      <c r="AX883" s="79"/>
      <c r="AY883" s="79"/>
      <c r="AZ883" s="79"/>
      <c r="BA883" s="79"/>
      <c r="BB883" s="79"/>
      <c r="BC883" s="79"/>
      <c r="BD883" s="79"/>
      <c r="BE883" s="79"/>
      <c r="BF883" s="79"/>
      <c r="BG883" s="79"/>
      <c r="BH883" s="79"/>
      <c r="BI883" s="79"/>
      <c r="BJ883" s="79"/>
      <c r="BK883" s="79"/>
      <c r="BL883" s="79"/>
      <c r="BM883" s="79"/>
      <c r="BN883" s="79"/>
      <c r="BO883" s="79"/>
      <c r="BP883" s="79"/>
      <c r="BQ883" s="79"/>
      <c r="BR883" s="79"/>
      <c r="BS883" s="79"/>
      <c r="BT883" s="79"/>
      <c r="BU883" s="79"/>
      <c r="BV883" s="79"/>
      <c r="BW883" s="79"/>
      <c r="BX883" s="79"/>
      <c r="BY883" s="79"/>
      <c r="BZ883" s="79"/>
      <c r="CA883" s="79"/>
      <c r="CB883" s="79"/>
      <c r="CC883" s="79"/>
      <c r="CD883" s="79"/>
      <c r="CE883" s="79"/>
      <c r="CF883" s="79"/>
      <c r="CG883" s="79"/>
      <c r="CH883" s="79"/>
      <c r="CI883" s="79"/>
      <c r="CJ883" s="79"/>
      <c r="CK883" s="79"/>
      <c r="CL883" s="79"/>
      <c r="CM883" s="79"/>
      <c r="CN883" s="79"/>
      <c r="CO883" s="79"/>
      <c r="CP883" s="79"/>
      <c r="CQ883" s="79"/>
      <c r="CR883" s="79"/>
      <c r="CS883" s="79"/>
      <c r="CT883" s="79"/>
      <c r="CU883" s="79"/>
      <c r="CV883" s="79"/>
      <c r="CW883" s="79"/>
      <c r="CX883" s="79"/>
      <c r="CY883" s="79"/>
      <c r="CZ883" s="79"/>
      <c r="DA883" s="79"/>
      <c r="DB883" s="79"/>
      <c r="DC883" s="79"/>
      <c r="DD883" s="79"/>
      <c r="DE883" s="79"/>
      <c r="DF883" s="79"/>
      <c r="DG883" s="79"/>
      <c r="DH883" s="79"/>
      <c r="DI883" s="79"/>
      <c r="DJ883" s="79"/>
      <c r="DK883" s="79"/>
      <c r="DL883" s="79"/>
      <c r="DM883" s="79"/>
      <c r="DN883" s="79"/>
      <c r="DO883" s="79"/>
      <c r="DP883" s="79"/>
      <c r="DQ883" s="79"/>
      <c r="DR883" s="79"/>
      <c r="DS883" s="79"/>
      <c r="DT883" s="79"/>
      <c r="DU883" s="79"/>
      <c r="DV883" s="79"/>
      <c r="DW883" s="79"/>
      <c r="DX883" s="79"/>
      <c r="DY883" s="79"/>
      <c r="DZ883" s="79"/>
      <c r="EA883" s="79"/>
      <c r="EB883" s="79"/>
      <c r="EC883" s="79"/>
      <c r="ED883" s="79"/>
      <c r="EE883" s="79"/>
      <c r="EF883" s="79"/>
      <c r="EG883" s="79"/>
      <c r="EH883" s="79"/>
      <c r="EI883" s="79"/>
      <c r="EJ883" s="79"/>
      <c r="EK883" s="79"/>
      <c r="EL883" s="79"/>
      <c r="EM883" s="79"/>
      <c r="EN883" s="79"/>
      <c r="EO883" s="79"/>
      <c r="EP883" s="79"/>
      <c r="EQ883" s="79"/>
      <c r="ER883" s="79"/>
      <c r="ES883" s="79"/>
      <c r="ET883" s="79"/>
      <c r="EU883" s="79"/>
      <c r="EV883" s="79"/>
      <c r="EW883" s="79"/>
      <c r="EX883" s="79"/>
      <c r="EY883" s="79"/>
      <c r="EZ883" s="79"/>
      <c r="FA883" s="79"/>
      <c r="FB883" s="79"/>
      <c r="FC883" s="79"/>
      <c r="FD883" s="79"/>
      <c r="FE883" s="79"/>
      <c r="FF883" s="79"/>
      <c r="FG883" s="79"/>
      <c r="FH883" s="79"/>
      <c r="FI883" s="79"/>
      <c r="FJ883" s="79"/>
      <c r="FK883" s="79"/>
      <c r="FL883" s="79"/>
      <c r="FM883" s="79"/>
      <c r="FN883" s="79"/>
      <c r="FO883" s="79"/>
      <c r="FP883" s="79"/>
      <c r="FQ883" s="79"/>
      <c r="FR883" s="79"/>
      <c r="FS883" s="79"/>
      <c r="FT883" s="79"/>
      <c r="FU883" s="79"/>
      <c r="FV883" s="79"/>
      <c r="FW883" s="79"/>
      <c r="FX883" s="79"/>
      <c r="FY883" s="79"/>
      <c r="FZ883" s="79"/>
      <c r="GA883" s="79"/>
      <c r="GB883" s="79"/>
      <c r="GC883" s="79"/>
      <c r="GD883" s="79"/>
      <c r="GE883" s="79"/>
      <c r="GF883" s="79"/>
      <c r="GG883" s="79"/>
      <c r="GH883" s="79"/>
      <c r="GI883" s="79"/>
      <c r="GJ883" s="79"/>
      <c r="GK883" s="79"/>
      <c r="GL883" s="79"/>
      <c r="GM883" s="79"/>
      <c r="GN883" s="79"/>
      <c r="GO883" s="79"/>
      <c r="GP883" s="79"/>
      <c r="GQ883" s="79"/>
    </row>
    <row r="884" spans="1:199">
      <c r="A884" s="76"/>
      <c r="B884" s="72"/>
      <c r="C884" s="72"/>
      <c r="D884" s="72"/>
      <c r="E884" s="72"/>
      <c r="F884" s="72"/>
      <c r="G884" s="72"/>
      <c r="H884" s="73"/>
      <c r="I884" s="79"/>
      <c r="J884" s="79"/>
      <c r="K884" s="79"/>
      <c r="L884" s="79"/>
      <c r="M884" s="79"/>
      <c r="N884" s="79"/>
      <c r="O884" s="79"/>
      <c r="P884" s="79"/>
      <c r="Q884" s="79"/>
      <c r="R884" s="79"/>
      <c r="S884" s="79"/>
      <c r="T884" s="79"/>
      <c r="U884" s="79"/>
      <c r="V884" s="79"/>
      <c r="W884" s="79"/>
      <c r="X884" s="79"/>
      <c r="Y884" s="79"/>
      <c r="Z884" s="79"/>
      <c r="AA884" s="79"/>
      <c r="AB884" s="79"/>
      <c r="AC884" s="79"/>
      <c r="AD884" s="79"/>
      <c r="AE884" s="79"/>
      <c r="AF884" s="79"/>
      <c r="AG884" s="79"/>
      <c r="AH884" s="79"/>
      <c r="AI884" s="79"/>
      <c r="AJ884" s="79"/>
      <c r="AK884" s="79"/>
      <c r="AL884" s="79"/>
      <c r="AM884" s="79"/>
      <c r="AN884" s="79"/>
      <c r="AO884" s="79"/>
      <c r="AP884" s="79"/>
      <c r="AQ884" s="79"/>
      <c r="AR884" s="79"/>
      <c r="AS884" s="79"/>
      <c r="AT884" s="79"/>
      <c r="AU884" s="79"/>
      <c r="AV884" s="79"/>
      <c r="AW884" s="79"/>
      <c r="AX884" s="79"/>
      <c r="AY884" s="79"/>
      <c r="AZ884" s="79"/>
      <c r="BA884" s="79"/>
      <c r="BB884" s="79"/>
      <c r="BC884" s="79"/>
      <c r="BD884" s="79"/>
      <c r="BE884" s="79"/>
      <c r="BF884" s="79"/>
      <c r="BG884" s="79"/>
      <c r="BH884" s="79"/>
      <c r="BI884" s="79"/>
      <c r="BJ884" s="79"/>
      <c r="BK884" s="79"/>
      <c r="BL884" s="79"/>
      <c r="BM884" s="79"/>
      <c r="BN884" s="79"/>
      <c r="BO884" s="79"/>
      <c r="BP884" s="79"/>
      <c r="BQ884" s="79"/>
      <c r="BR884" s="79"/>
      <c r="BS884" s="79"/>
      <c r="BT884" s="79"/>
      <c r="BU884" s="79"/>
      <c r="BV884" s="79"/>
      <c r="BW884" s="79"/>
      <c r="BX884" s="79"/>
      <c r="BY884" s="79"/>
      <c r="BZ884" s="79"/>
      <c r="CA884" s="79"/>
      <c r="CB884" s="79"/>
      <c r="CC884" s="79"/>
      <c r="CD884" s="79"/>
      <c r="CE884" s="79"/>
      <c r="CF884" s="79"/>
      <c r="CG884" s="79"/>
      <c r="CH884" s="79"/>
      <c r="CI884" s="79"/>
      <c r="CJ884" s="79"/>
      <c r="CK884" s="79"/>
      <c r="CL884" s="79"/>
      <c r="CM884" s="79"/>
      <c r="CN884" s="79"/>
      <c r="CO884" s="79"/>
      <c r="CP884" s="79"/>
      <c r="CQ884" s="79"/>
      <c r="CR884" s="79"/>
      <c r="CS884" s="79"/>
      <c r="CT884" s="79"/>
      <c r="CU884" s="79"/>
      <c r="CV884" s="79"/>
      <c r="CW884" s="79"/>
      <c r="CX884" s="79"/>
      <c r="CY884" s="79"/>
      <c r="CZ884" s="79"/>
      <c r="DA884" s="79"/>
      <c r="DB884" s="79"/>
      <c r="DC884" s="79"/>
      <c r="DD884" s="79"/>
      <c r="DE884" s="79"/>
      <c r="DF884" s="79"/>
      <c r="DG884" s="79"/>
      <c r="DH884" s="79"/>
      <c r="DI884" s="79"/>
      <c r="DJ884" s="79"/>
      <c r="DK884" s="79"/>
      <c r="DL884" s="79"/>
      <c r="DM884" s="79"/>
      <c r="DN884" s="79"/>
      <c r="DO884" s="79"/>
      <c r="DP884" s="79"/>
      <c r="DQ884" s="79"/>
      <c r="DR884" s="79"/>
      <c r="DS884" s="79"/>
      <c r="DT884" s="79"/>
      <c r="DU884" s="79"/>
      <c r="DV884" s="79"/>
      <c r="DW884" s="79"/>
      <c r="DX884" s="79"/>
      <c r="DY884" s="79"/>
      <c r="DZ884" s="79"/>
      <c r="EA884" s="79"/>
      <c r="EB884" s="79"/>
      <c r="EC884" s="79"/>
      <c r="ED884" s="79"/>
      <c r="EE884" s="79"/>
      <c r="EF884" s="79"/>
      <c r="EG884" s="79"/>
      <c r="EH884" s="79"/>
      <c r="EI884" s="79"/>
      <c r="EJ884" s="79"/>
      <c r="EK884" s="79"/>
      <c r="EL884" s="79"/>
      <c r="EM884" s="79"/>
      <c r="EN884" s="79"/>
      <c r="EO884" s="79"/>
      <c r="EP884" s="79"/>
      <c r="EQ884" s="79"/>
      <c r="ER884" s="79"/>
      <c r="ES884" s="79"/>
      <c r="ET884" s="79"/>
      <c r="EU884" s="79"/>
      <c r="EV884" s="79"/>
      <c r="EW884" s="79"/>
      <c r="EX884" s="79"/>
      <c r="EY884" s="79"/>
      <c r="EZ884" s="79"/>
      <c r="FA884" s="79"/>
      <c r="FB884" s="79"/>
      <c r="FC884" s="79"/>
      <c r="FD884" s="79"/>
      <c r="FE884" s="79"/>
      <c r="FF884" s="79"/>
      <c r="FG884" s="79"/>
      <c r="FH884" s="79"/>
      <c r="FI884" s="79"/>
      <c r="FJ884" s="79"/>
      <c r="FK884" s="79"/>
      <c r="FL884" s="79"/>
      <c r="FM884" s="79"/>
      <c r="FN884" s="79"/>
      <c r="FO884" s="79"/>
      <c r="FP884" s="79"/>
      <c r="FQ884" s="79"/>
      <c r="FR884" s="79"/>
      <c r="FS884" s="79"/>
      <c r="FT884" s="79"/>
      <c r="FU884" s="79"/>
      <c r="FV884" s="79"/>
      <c r="FW884" s="79"/>
      <c r="FX884" s="79"/>
      <c r="FY884" s="79"/>
      <c r="FZ884" s="79"/>
      <c r="GA884" s="79"/>
      <c r="GB884" s="79"/>
      <c r="GC884" s="79"/>
      <c r="GD884" s="79"/>
      <c r="GE884" s="79"/>
      <c r="GF884" s="79"/>
      <c r="GG884" s="79"/>
      <c r="GH884" s="79"/>
      <c r="GI884" s="79"/>
      <c r="GJ884" s="79"/>
      <c r="GK884" s="79"/>
      <c r="GL884" s="79"/>
      <c r="GM884" s="79"/>
      <c r="GN884" s="79"/>
      <c r="GO884" s="79"/>
      <c r="GP884" s="79"/>
      <c r="GQ884" s="79"/>
    </row>
    <row r="885" spans="1:199">
      <c r="A885" s="76"/>
      <c r="B885" s="72"/>
      <c r="C885" s="72"/>
      <c r="D885" s="72"/>
      <c r="E885" s="72"/>
      <c r="F885" s="72"/>
      <c r="G885" s="72"/>
      <c r="H885" s="73"/>
      <c r="I885" s="79"/>
      <c r="J885" s="79"/>
      <c r="K885" s="79"/>
      <c r="L885" s="79"/>
      <c r="M885" s="79"/>
      <c r="N885" s="79"/>
      <c r="O885" s="79"/>
      <c r="P885" s="79"/>
      <c r="Q885" s="79"/>
      <c r="R885" s="79"/>
      <c r="S885" s="79"/>
      <c r="T885" s="79"/>
      <c r="U885" s="79"/>
      <c r="V885" s="79"/>
      <c r="W885" s="79"/>
      <c r="X885" s="79"/>
      <c r="Y885" s="79"/>
      <c r="Z885" s="79"/>
      <c r="AA885" s="79"/>
      <c r="AB885" s="79"/>
      <c r="AC885" s="79"/>
      <c r="AD885" s="79"/>
      <c r="AE885" s="79"/>
      <c r="AF885" s="79"/>
      <c r="AG885" s="79"/>
      <c r="AH885" s="79"/>
      <c r="AI885" s="79"/>
      <c r="AJ885" s="79"/>
      <c r="AK885" s="79"/>
      <c r="AL885" s="79"/>
      <c r="AM885" s="79"/>
      <c r="AN885" s="79"/>
      <c r="AO885" s="79"/>
      <c r="AP885" s="79"/>
      <c r="AQ885" s="79"/>
      <c r="AR885" s="79"/>
      <c r="AS885" s="79"/>
      <c r="AT885" s="79"/>
      <c r="AU885" s="79"/>
      <c r="AV885" s="79"/>
      <c r="AW885" s="79"/>
      <c r="AX885" s="79"/>
      <c r="AY885" s="79"/>
      <c r="AZ885" s="79"/>
      <c r="BA885" s="79"/>
      <c r="BB885" s="79"/>
      <c r="BC885" s="79"/>
      <c r="BD885" s="79"/>
      <c r="BE885" s="79"/>
      <c r="BF885" s="79"/>
      <c r="BG885" s="79"/>
      <c r="BH885" s="79"/>
      <c r="BI885" s="79"/>
      <c r="BJ885" s="79"/>
      <c r="BK885" s="79"/>
      <c r="BL885" s="79"/>
      <c r="BM885" s="79"/>
      <c r="BN885" s="79"/>
      <c r="BO885" s="79"/>
      <c r="BP885" s="79"/>
      <c r="BQ885" s="79"/>
      <c r="BR885" s="79"/>
      <c r="BS885" s="79"/>
      <c r="BT885" s="79"/>
      <c r="BU885" s="79"/>
      <c r="BV885" s="79"/>
      <c r="BW885" s="79"/>
      <c r="BX885" s="79"/>
      <c r="BY885" s="79"/>
      <c r="BZ885" s="79"/>
      <c r="CA885" s="79"/>
      <c r="CB885" s="79"/>
      <c r="CC885" s="79"/>
      <c r="CD885" s="79"/>
      <c r="CE885" s="79"/>
      <c r="CF885" s="79"/>
      <c r="CG885" s="79"/>
      <c r="CH885" s="79"/>
      <c r="CI885" s="79"/>
      <c r="CJ885" s="79"/>
      <c r="CK885" s="79"/>
      <c r="CL885" s="79"/>
      <c r="CM885" s="79"/>
      <c r="CN885" s="79"/>
      <c r="CO885" s="79"/>
      <c r="CP885" s="79"/>
      <c r="CQ885" s="79"/>
      <c r="CR885" s="79"/>
      <c r="CS885" s="79"/>
      <c r="CT885" s="79"/>
      <c r="CU885" s="79"/>
      <c r="CV885" s="79"/>
      <c r="CW885" s="79"/>
      <c r="CX885" s="79"/>
      <c r="CY885" s="79"/>
      <c r="CZ885" s="79"/>
      <c r="DA885" s="79"/>
      <c r="DB885" s="79"/>
      <c r="DC885" s="79"/>
      <c r="DD885" s="79"/>
      <c r="DE885" s="79"/>
      <c r="DF885" s="79"/>
      <c r="DG885" s="79"/>
      <c r="DH885" s="79"/>
      <c r="DI885" s="79"/>
      <c r="DJ885" s="79"/>
      <c r="DK885" s="79"/>
      <c r="DL885" s="79"/>
      <c r="DM885" s="79"/>
      <c r="DN885" s="79"/>
      <c r="DO885" s="79"/>
      <c r="DP885" s="79"/>
      <c r="DQ885" s="79"/>
      <c r="DR885" s="79"/>
      <c r="DS885" s="79"/>
      <c r="DT885" s="79"/>
      <c r="DU885" s="79"/>
      <c r="DV885" s="79"/>
      <c r="DW885" s="79"/>
      <c r="DX885" s="79"/>
      <c r="DY885" s="79"/>
      <c r="DZ885" s="79"/>
      <c r="EA885" s="79"/>
      <c r="EB885" s="79"/>
      <c r="EC885" s="79"/>
      <c r="ED885" s="79"/>
      <c r="EE885" s="79"/>
      <c r="EF885" s="79"/>
      <c r="EG885" s="79"/>
      <c r="EH885" s="79"/>
      <c r="EI885" s="79"/>
      <c r="EJ885" s="79"/>
      <c r="EK885" s="79"/>
      <c r="EL885" s="79"/>
      <c r="EM885" s="79"/>
      <c r="EN885" s="79"/>
      <c r="EO885" s="79"/>
      <c r="EP885" s="79"/>
      <c r="EQ885" s="79"/>
      <c r="ER885" s="79"/>
      <c r="ES885" s="79"/>
      <c r="ET885" s="79"/>
      <c r="EU885" s="79"/>
      <c r="EV885" s="79"/>
      <c r="EW885" s="79"/>
      <c r="EX885" s="79"/>
      <c r="EY885" s="79"/>
      <c r="EZ885" s="79"/>
      <c r="FA885" s="79"/>
      <c r="FB885" s="79"/>
      <c r="FC885" s="79"/>
      <c r="FD885" s="79"/>
      <c r="FE885" s="79"/>
      <c r="FF885" s="79"/>
      <c r="FG885" s="79"/>
      <c r="FH885" s="79"/>
      <c r="FI885" s="79"/>
      <c r="FJ885" s="79"/>
      <c r="FK885" s="79"/>
      <c r="FL885" s="79"/>
      <c r="FM885" s="79"/>
      <c r="FN885" s="79"/>
      <c r="FO885" s="79"/>
      <c r="FP885" s="79"/>
      <c r="FQ885" s="79"/>
      <c r="FR885" s="79"/>
      <c r="FS885" s="79"/>
      <c r="FT885" s="79"/>
      <c r="FU885" s="79"/>
      <c r="FV885" s="79"/>
      <c r="FW885" s="79"/>
      <c r="FX885" s="79"/>
      <c r="FY885" s="79"/>
      <c r="FZ885" s="79"/>
      <c r="GA885" s="79"/>
      <c r="GB885" s="79"/>
      <c r="GC885" s="79"/>
      <c r="GD885" s="79"/>
      <c r="GE885" s="79"/>
      <c r="GF885" s="79"/>
      <c r="GG885" s="79"/>
      <c r="GH885" s="79"/>
      <c r="GI885" s="79"/>
      <c r="GJ885" s="79"/>
      <c r="GK885" s="79"/>
      <c r="GL885" s="79"/>
      <c r="GM885" s="79"/>
      <c r="GN885" s="79"/>
      <c r="GO885" s="79"/>
      <c r="GP885" s="79"/>
      <c r="GQ885" s="79"/>
    </row>
    <row r="886" spans="1:199">
      <c r="A886" s="76"/>
      <c r="B886" s="72"/>
      <c r="C886" s="72"/>
      <c r="D886" s="72"/>
      <c r="E886" s="72"/>
      <c r="F886" s="72"/>
      <c r="G886" s="72"/>
      <c r="H886" s="73"/>
      <c r="I886" s="79"/>
      <c r="J886" s="79"/>
      <c r="K886" s="79"/>
      <c r="L886" s="79"/>
      <c r="M886" s="79"/>
      <c r="N886" s="79"/>
      <c r="O886" s="79"/>
      <c r="P886" s="79"/>
      <c r="Q886" s="79"/>
      <c r="R886" s="79"/>
      <c r="S886" s="79"/>
      <c r="T886" s="79"/>
      <c r="U886" s="79"/>
      <c r="V886" s="79"/>
      <c r="W886" s="79"/>
      <c r="X886" s="79"/>
      <c r="Y886" s="79"/>
      <c r="Z886" s="79"/>
      <c r="AA886" s="79"/>
      <c r="AB886" s="79"/>
      <c r="AC886" s="79"/>
      <c r="AD886" s="79"/>
      <c r="AE886" s="79"/>
      <c r="AF886" s="79"/>
      <c r="AG886" s="79"/>
      <c r="AH886" s="79"/>
      <c r="AI886" s="79"/>
      <c r="AJ886" s="79"/>
      <c r="AK886" s="79"/>
      <c r="AL886" s="79"/>
      <c r="AM886" s="79"/>
      <c r="AN886" s="79"/>
      <c r="AO886" s="79"/>
      <c r="AP886" s="79"/>
      <c r="AQ886" s="79"/>
      <c r="AR886" s="79"/>
      <c r="AS886" s="79"/>
      <c r="AT886" s="79"/>
      <c r="AU886" s="79"/>
      <c r="AV886" s="79"/>
      <c r="AW886" s="79"/>
      <c r="AX886" s="79"/>
      <c r="AY886" s="79"/>
      <c r="AZ886" s="79"/>
      <c r="BA886" s="79"/>
      <c r="BB886" s="79"/>
      <c r="BC886" s="79"/>
      <c r="BD886" s="79"/>
      <c r="BE886" s="79"/>
      <c r="BF886" s="79"/>
      <c r="BG886" s="79"/>
      <c r="BH886" s="79"/>
      <c r="BI886" s="79"/>
      <c r="BJ886" s="79"/>
      <c r="BK886" s="79"/>
      <c r="BL886" s="79"/>
      <c r="BM886" s="79"/>
      <c r="BN886" s="79"/>
      <c r="BO886" s="79"/>
      <c r="BP886" s="79"/>
      <c r="BQ886" s="79"/>
      <c r="BR886" s="79"/>
      <c r="BS886" s="79"/>
      <c r="BT886" s="79"/>
      <c r="BU886" s="79"/>
      <c r="BV886" s="79"/>
      <c r="BW886" s="79"/>
      <c r="BX886" s="79"/>
      <c r="BY886" s="79"/>
      <c r="BZ886" s="79"/>
      <c r="CA886" s="79"/>
      <c r="CB886" s="79"/>
      <c r="CC886" s="79"/>
      <c r="CD886" s="79"/>
      <c r="CE886" s="79"/>
      <c r="CF886" s="79"/>
      <c r="CG886" s="79"/>
      <c r="CH886" s="79"/>
      <c r="CI886" s="79"/>
      <c r="CJ886" s="79"/>
      <c r="CK886" s="79"/>
      <c r="CL886" s="79"/>
      <c r="CM886" s="79"/>
      <c r="CN886" s="79"/>
      <c r="CO886" s="79"/>
      <c r="CP886" s="79"/>
      <c r="CQ886" s="79"/>
      <c r="CR886" s="79"/>
      <c r="CS886" s="79"/>
      <c r="CT886" s="79"/>
      <c r="CU886" s="79"/>
      <c r="CV886" s="79"/>
      <c r="CW886" s="79"/>
      <c r="CX886" s="79"/>
      <c r="CY886" s="79"/>
      <c r="CZ886" s="79"/>
      <c r="DA886" s="79"/>
      <c r="DB886" s="79"/>
      <c r="DC886" s="79"/>
      <c r="DD886" s="79"/>
      <c r="DE886" s="79"/>
      <c r="DF886" s="79"/>
      <c r="DG886" s="79"/>
      <c r="DH886" s="79"/>
      <c r="DI886" s="79"/>
      <c r="DJ886" s="79"/>
      <c r="DK886" s="79"/>
      <c r="DL886" s="79"/>
      <c r="DM886" s="79"/>
      <c r="DN886" s="79"/>
      <c r="DO886" s="79"/>
      <c r="DP886" s="79"/>
      <c r="DQ886" s="79"/>
      <c r="DR886" s="79"/>
      <c r="DS886" s="79"/>
      <c r="DT886" s="79"/>
      <c r="DU886" s="79"/>
      <c r="DV886" s="79"/>
      <c r="DW886" s="79"/>
      <c r="DX886" s="79"/>
      <c r="DY886" s="79"/>
      <c r="DZ886" s="79"/>
      <c r="EA886" s="79"/>
      <c r="EB886" s="79"/>
      <c r="EC886" s="79"/>
      <c r="ED886" s="79"/>
      <c r="EE886" s="79"/>
      <c r="EF886" s="79"/>
      <c r="EG886" s="79"/>
      <c r="EH886" s="79"/>
      <c r="EI886" s="79"/>
      <c r="EJ886" s="79"/>
      <c r="EK886" s="79"/>
      <c r="EL886" s="79"/>
      <c r="EM886" s="79"/>
      <c r="EN886" s="79"/>
      <c r="EO886" s="79"/>
      <c r="EP886" s="79"/>
      <c r="EQ886" s="79"/>
      <c r="ER886" s="79"/>
      <c r="ES886" s="79"/>
      <c r="ET886" s="79"/>
      <c r="EU886" s="79"/>
      <c r="EV886" s="79"/>
      <c r="EW886" s="79"/>
      <c r="EX886" s="79"/>
      <c r="EY886" s="79"/>
      <c r="EZ886" s="79"/>
      <c r="FA886" s="79"/>
      <c r="FB886" s="79"/>
      <c r="FC886" s="79"/>
      <c r="FD886" s="79"/>
      <c r="FE886" s="79"/>
      <c r="FF886" s="79"/>
      <c r="FG886" s="79"/>
      <c r="FH886" s="79"/>
      <c r="FI886" s="79"/>
      <c r="FJ886" s="79"/>
      <c r="FK886" s="79"/>
      <c r="FL886" s="79"/>
      <c r="FM886" s="79"/>
      <c r="FN886" s="79"/>
      <c r="FO886" s="79"/>
      <c r="FP886" s="79"/>
      <c r="FQ886" s="79"/>
      <c r="FR886" s="79"/>
      <c r="FS886" s="79"/>
      <c r="FT886" s="79"/>
      <c r="FU886" s="79"/>
      <c r="FV886" s="79"/>
      <c r="FW886" s="79"/>
      <c r="FX886" s="79"/>
      <c r="FY886" s="79"/>
      <c r="FZ886" s="79"/>
      <c r="GA886" s="79"/>
      <c r="GB886" s="79"/>
      <c r="GC886" s="79"/>
      <c r="GD886" s="79"/>
      <c r="GE886" s="79"/>
      <c r="GF886" s="79"/>
      <c r="GG886" s="79"/>
      <c r="GH886" s="79"/>
      <c r="GI886" s="79"/>
      <c r="GJ886" s="79"/>
      <c r="GK886" s="79"/>
      <c r="GL886" s="79"/>
      <c r="GM886" s="79"/>
      <c r="GN886" s="79"/>
      <c r="GO886" s="79"/>
      <c r="GP886" s="79"/>
      <c r="GQ886" s="79"/>
    </row>
    <row r="887" spans="1:199">
      <c r="A887" s="76"/>
      <c r="B887" s="72"/>
      <c r="C887" s="72"/>
      <c r="D887" s="72"/>
      <c r="E887" s="72"/>
      <c r="F887" s="72"/>
      <c r="G887" s="72"/>
      <c r="H887" s="73"/>
      <c r="I887" s="79"/>
      <c r="J887" s="79"/>
      <c r="K887" s="79"/>
      <c r="L887" s="79"/>
      <c r="M887" s="79"/>
      <c r="N887" s="79"/>
      <c r="O887" s="79"/>
      <c r="P887" s="79"/>
      <c r="Q887" s="79"/>
      <c r="R887" s="79"/>
      <c r="S887" s="79"/>
      <c r="T887" s="79"/>
      <c r="U887" s="79"/>
      <c r="V887" s="79"/>
      <c r="W887" s="79"/>
      <c r="X887" s="79"/>
      <c r="Y887" s="79"/>
      <c r="Z887" s="79"/>
      <c r="AA887" s="79"/>
      <c r="AB887" s="79"/>
      <c r="AC887" s="79"/>
      <c r="AD887" s="79"/>
      <c r="AE887" s="79"/>
      <c r="AF887" s="79"/>
      <c r="AG887" s="79"/>
      <c r="AH887" s="79"/>
      <c r="AI887" s="79"/>
      <c r="AJ887" s="79"/>
      <c r="AK887" s="79"/>
      <c r="AL887" s="79"/>
      <c r="AM887" s="79"/>
      <c r="AN887" s="79"/>
      <c r="AO887" s="79"/>
      <c r="AP887" s="79"/>
      <c r="AQ887" s="79"/>
      <c r="AR887" s="79"/>
      <c r="AS887" s="79"/>
      <c r="AT887" s="79"/>
      <c r="AU887" s="79"/>
      <c r="AV887" s="79"/>
      <c r="AW887" s="79"/>
      <c r="AX887" s="79"/>
      <c r="AY887" s="79"/>
      <c r="AZ887" s="79"/>
      <c r="BA887" s="79"/>
      <c r="BB887" s="79"/>
      <c r="BC887" s="79"/>
      <c r="BD887" s="79"/>
      <c r="BE887" s="79"/>
      <c r="BF887" s="79"/>
      <c r="BG887" s="79"/>
      <c r="BH887" s="79"/>
      <c r="BI887" s="79"/>
      <c r="BJ887" s="79"/>
      <c r="BK887" s="79"/>
      <c r="BL887" s="79"/>
      <c r="BM887" s="79"/>
      <c r="BN887" s="79"/>
      <c r="BO887" s="79"/>
      <c r="BP887" s="79"/>
      <c r="BQ887" s="79"/>
      <c r="BR887" s="79"/>
      <c r="BS887" s="79"/>
      <c r="BT887" s="79"/>
      <c r="BU887" s="79"/>
      <c r="BV887" s="79"/>
      <c r="BW887" s="79"/>
      <c r="BX887" s="79"/>
      <c r="BY887" s="79"/>
      <c r="BZ887" s="79"/>
      <c r="CA887" s="79"/>
      <c r="CB887" s="79"/>
      <c r="CC887" s="79"/>
      <c r="CD887" s="79"/>
      <c r="CE887" s="79"/>
      <c r="CF887" s="79"/>
      <c r="CG887" s="79"/>
      <c r="CH887" s="79"/>
      <c r="CI887" s="79"/>
      <c r="CJ887" s="79"/>
      <c r="CK887" s="79"/>
      <c r="CL887" s="79"/>
      <c r="CM887" s="79"/>
      <c r="CN887" s="79"/>
      <c r="CO887" s="79"/>
      <c r="CP887" s="79"/>
      <c r="CQ887" s="79"/>
      <c r="CR887" s="79"/>
      <c r="CS887" s="79"/>
      <c r="CT887" s="79"/>
      <c r="CU887" s="79"/>
      <c r="CV887" s="79"/>
      <c r="CW887" s="79"/>
      <c r="CX887" s="79"/>
      <c r="CY887" s="79"/>
      <c r="CZ887" s="79"/>
      <c r="DA887" s="79"/>
      <c r="DB887" s="79"/>
      <c r="DC887" s="79"/>
      <c r="DD887" s="79"/>
      <c r="DE887" s="79"/>
      <c r="DF887" s="79"/>
      <c r="DG887" s="79"/>
      <c r="DH887" s="79"/>
      <c r="DI887" s="79"/>
      <c r="DJ887" s="79"/>
      <c r="DK887" s="79"/>
      <c r="DL887" s="79"/>
      <c r="DM887" s="79"/>
      <c r="DN887" s="79"/>
      <c r="DO887" s="79"/>
      <c r="DP887" s="79"/>
      <c r="DQ887" s="79"/>
      <c r="DR887" s="79"/>
      <c r="DS887" s="79"/>
      <c r="DT887" s="79"/>
      <c r="DU887" s="79"/>
      <c r="DV887" s="79"/>
      <c r="DW887" s="79"/>
      <c r="DX887" s="79"/>
      <c r="DY887" s="79"/>
      <c r="DZ887" s="79"/>
      <c r="EA887" s="79"/>
      <c r="EB887" s="79"/>
      <c r="EC887" s="79"/>
      <c r="ED887" s="79"/>
      <c r="EE887" s="79"/>
      <c r="EF887" s="79"/>
      <c r="EG887" s="79"/>
      <c r="EH887" s="79"/>
      <c r="EI887" s="79"/>
      <c r="EJ887" s="79"/>
      <c r="EK887" s="79"/>
      <c r="EL887" s="79"/>
      <c r="EM887" s="79"/>
      <c r="EN887" s="79"/>
      <c r="EO887" s="79"/>
      <c r="EP887" s="79"/>
      <c r="EQ887" s="79"/>
      <c r="ER887" s="79"/>
      <c r="ES887" s="79"/>
      <c r="ET887" s="79"/>
      <c r="EU887" s="79"/>
      <c r="EV887" s="79"/>
      <c r="EW887" s="79"/>
      <c r="EX887" s="79"/>
      <c r="EY887" s="79"/>
      <c r="EZ887" s="79"/>
      <c r="FA887" s="79"/>
      <c r="FB887" s="79"/>
      <c r="FC887" s="79"/>
      <c r="FD887" s="79"/>
      <c r="FE887" s="79"/>
      <c r="FF887" s="79"/>
      <c r="FG887" s="79"/>
      <c r="FH887" s="79"/>
      <c r="FI887" s="79"/>
      <c r="FJ887" s="79"/>
      <c r="FK887" s="79"/>
      <c r="FL887" s="79"/>
      <c r="FM887" s="79"/>
      <c r="FN887" s="79"/>
      <c r="FO887" s="79"/>
      <c r="FP887" s="79"/>
      <c r="FQ887" s="79"/>
      <c r="FR887" s="79"/>
      <c r="FS887" s="79"/>
      <c r="FT887" s="79"/>
      <c r="FU887" s="79"/>
      <c r="FV887" s="79"/>
      <c r="FW887" s="79"/>
      <c r="FX887" s="79"/>
      <c r="FY887" s="79"/>
      <c r="FZ887" s="79"/>
      <c r="GA887" s="79"/>
      <c r="GB887" s="79"/>
      <c r="GC887" s="79"/>
      <c r="GD887" s="79"/>
      <c r="GE887" s="79"/>
      <c r="GF887" s="79"/>
      <c r="GG887" s="79"/>
      <c r="GH887" s="79"/>
      <c r="GI887" s="79"/>
      <c r="GJ887" s="79"/>
      <c r="GK887" s="79"/>
      <c r="GL887" s="79"/>
      <c r="GM887" s="79"/>
      <c r="GN887" s="79"/>
      <c r="GO887" s="79"/>
      <c r="GP887" s="79"/>
      <c r="GQ887" s="79"/>
    </row>
    <row r="888" spans="1:199">
      <c r="A888" s="76"/>
      <c r="B888" s="72"/>
      <c r="C888" s="72"/>
      <c r="D888" s="72"/>
      <c r="E888" s="72"/>
      <c r="F888" s="72"/>
      <c r="G888" s="72"/>
      <c r="H888" s="73"/>
      <c r="I888" s="79"/>
      <c r="J888" s="79"/>
      <c r="K888" s="79"/>
      <c r="L888" s="79"/>
      <c r="M888" s="79"/>
      <c r="N888" s="79"/>
      <c r="O888" s="79"/>
      <c r="P888" s="79"/>
      <c r="Q888" s="79"/>
      <c r="R888" s="79"/>
      <c r="S888" s="79"/>
      <c r="T888" s="79"/>
      <c r="U888" s="79"/>
      <c r="V888" s="79"/>
      <c r="W888" s="79"/>
      <c r="X888" s="79"/>
      <c r="Y888" s="79"/>
      <c r="Z888" s="79"/>
      <c r="AA888" s="79"/>
      <c r="AB888" s="79"/>
      <c r="AC888" s="79"/>
      <c r="AD888" s="79"/>
      <c r="AE888" s="79"/>
      <c r="AF888" s="79"/>
      <c r="AG888" s="79"/>
      <c r="AH888" s="79"/>
      <c r="AI888" s="79"/>
      <c r="AJ888" s="79"/>
      <c r="AK888" s="79"/>
      <c r="AL888" s="79"/>
      <c r="AM888" s="79"/>
      <c r="AN888" s="79"/>
      <c r="AO888" s="79"/>
      <c r="AP888" s="79"/>
      <c r="AQ888" s="79"/>
      <c r="AR888" s="79"/>
      <c r="AS888" s="79"/>
      <c r="AT888" s="79"/>
      <c r="AU888" s="79"/>
      <c r="AV888" s="79"/>
      <c r="AW888" s="79"/>
      <c r="AX888" s="79"/>
      <c r="AY888" s="79"/>
      <c r="AZ888" s="79"/>
      <c r="BA888" s="79"/>
      <c r="BB888" s="79"/>
      <c r="BC888" s="79"/>
      <c r="BD888" s="79"/>
      <c r="BE888" s="79"/>
      <c r="BF888" s="79"/>
      <c r="BG888" s="79"/>
      <c r="BH888" s="79"/>
      <c r="BI888" s="79"/>
      <c r="BJ888" s="79"/>
      <c r="BK888" s="79"/>
      <c r="BL888" s="79"/>
      <c r="BM888" s="79"/>
      <c r="BN888" s="79"/>
      <c r="BO888" s="79"/>
      <c r="BP888" s="79"/>
      <c r="BQ888" s="79"/>
      <c r="BR888" s="79"/>
      <c r="BS888" s="79"/>
      <c r="BT888" s="79"/>
      <c r="BU888" s="79"/>
      <c r="BV888" s="79"/>
      <c r="BW888" s="79"/>
      <c r="BX888" s="79"/>
      <c r="BY888" s="79"/>
      <c r="BZ888" s="79"/>
      <c r="CA888" s="79"/>
      <c r="CB888" s="79"/>
      <c r="CC888" s="79"/>
      <c r="CD888" s="79"/>
      <c r="CE888" s="79"/>
      <c r="CF888" s="79"/>
      <c r="CG888" s="79"/>
      <c r="CH888" s="79"/>
      <c r="CI888" s="79"/>
      <c r="CJ888" s="79"/>
      <c r="CK888" s="79"/>
      <c r="CL888" s="79"/>
      <c r="CM888" s="79"/>
      <c r="CN888" s="79"/>
      <c r="CO888" s="79"/>
      <c r="CP888" s="79"/>
      <c r="CQ888" s="79"/>
      <c r="CR888" s="79"/>
      <c r="CS888" s="79"/>
      <c r="CT888" s="79"/>
      <c r="CU888" s="79"/>
      <c r="CV888" s="79"/>
      <c r="CW888" s="79"/>
      <c r="CX888" s="79"/>
      <c r="CY888" s="79"/>
      <c r="CZ888" s="79"/>
      <c r="DA888" s="79"/>
      <c r="DB888" s="79"/>
      <c r="DC888" s="79"/>
      <c r="DD888" s="79"/>
      <c r="DE888" s="79"/>
      <c r="DF888" s="79"/>
      <c r="DG888" s="79"/>
      <c r="DH888" s="79"/>
      <c r="DI888" s="79"/>
      <c r="DJ888" s="79"/>
      <c r="DK888" s="79"/>
      <c r="DL888" s="79"/>
      <c r="DM888" s="79"/>
      <c r="DN888" s="79"/>
      <c r="DO888" s="79"/>
      <c r="DP888" s="79"/>
      <c r="DQ888" s="79"/>
      <c r="DR888" s="79"/>
      <c r="DS888" s="79"/>
      <c r="DT888" s="79"/>
      <c r="DU888" s="79"/>
      <c r="DV888" s="79"/>
      <c r="DW888" s="79"/>
      <c r="DX888" s="79"/>
      <c r="DY888" s="79"/>
      <c r="DZ888" s="79"/>
      <c r="EA888" s="79"/>
      <c r="EB888" s="79"/>
      <c r="EC888" s="79"/>
      <c r="ED888" s="79"/>
      <c r="EE888" s="79"/>
      <c r="EF888" s="79"/>
      <c r="EG888" s="79"/>
      <c r="EH888" s="79"/>
      <c r="EI888" s="79"/>
      <c r="EJ888" s="79"/>
      <c r="EK888" s="79"/>
      <c r="EL888" s="79"/>
      <c r="EM888" s="79"/>
      <c r="EN888" s="79"/>
      <c r="EO888" s="79"/>
      <c r="EP888" s="79"/>
      <c r="EQ888" s="79"/>
      <c r="ER888" s="79"/>
      <c r="ES888" s="79"/>
      <c r="ET888" s="79"/>
      <c r="EU888" s="79"/>
      <c r="EV888" s="79"/>
      <c r="EW888" s="79"/>
      <c r="EX888" s="79"/>
      <c r="EY888" s="79"/>
      <c r="EZ888" s="79"/>
      <c r="FA888" s="79"/>
      <c r="FB888" s="79"/>
      <c r="FC888" s="79"/>
      <c r="FD888" s="79"/>
      <c r="FE888" s="79"/>
      <c r="FF888" s="79"/>
      <c r="FG888" s="79"/>
      <c r="FH888" s="79"/>
      <c r="FI888" s="79"/>
      <c r="FJ888" s="79"/>
      <c r="FK888" s="79"/>
      <c r="FL888" s="79"/>
      <c r="FM888" s="79"/>
      <c r="FN888" s="79"/>
      <c r="FO888" s="79"/>
      <c r="FP888" s="79"/>
      <c r="FQ888" s="79"/>
      <c r="FR888" s="79"/>
      <c r="FS888" s="79"/>
      <c r="FT888" s="79"/>
      <c r="FU888" s="79"/>
      <c r="FV888" s="79"/>
      <c r="FW888" s="79"/>
      <c r="FX888" s="79"/>
      <c r="FY888" s="79"/>
      <c r="FZ888" s="79"/>
      <c r="GA888" s="79"/>
      <c r="GB888" s="79"/>
      <c r="GC888" s="79"/>
      <c r="GD888" s="79"/>
      <c r="GE888" s="79"/>
      <c r="GF888" s="79"/>
      <c r="GG888" s="79"/>
      <c r="GH888" s="79"/>
      <c r="GI888" s="79"/>
      <c r="GJ888" s="79"/>
      <c r="GK888" s="79"/>
      <c r="GL888" s="79"/>
      <c r="GM888" s="79"/>
      <c r="GN888" s="79"/>
      <c r="GO888" s="79"/>
      <c r="GP888" s="79"/>
      <c r="GQ888" s="79"/>
    </row>
    <row r="889" spans="1:199">
      <c r="A889" s="76"/>
      <c r="B889" s="72"/>
      <c r="C889" s="72"/>
      <c r="D889" s="72"/>
      <c r="E889" s="72"/>
      <c r="F889" s="72"/>
      <c r="G889" s="72"/>
      <c r="H889" s="73"/>
      <c r="I889" s="79"/>
      <c r="J889" s="79"/>
      <c r="K889" s="79"/>
      <c r="L889" s="79"/>
      <c r="M889" s="79"/>
      <c r="N889" s="79"/>
      <c r="O889" s="79"/>
      <c r="P889" s="79"/>
      <c r="Q889" s="79"/>
      <c r="R889" s="79"/>
      <c r="S889" s="79"/>
      <c r="T889" s="79"/>
      <c r="U889" s="79"/>
      <c r="V889" s="79"/>
      <c r="W889" s="79"/>
      <c r="X889" s="79"/>
      <c r="Y889" s="79"/>
      <c r="Z889" s="79"/>
      <c r="AA889" s="79"/>
      <c r="AB889" s="79"/>
      <c r="AC889" s="79"/>
      <c r="AD889" s="79"/>
      <c r="AE889" s="79"/>
      <c r="AF889" s="79"/>
      <c r="AG889" s="79"/>
      <c r="AH889" s="79"/>
      <c r="AI889" s="79"/>
      <c r="AJ889" s="79"/>
      <c r="AK889" s="79"/>
      <c r="AL889" s="79"/>
      <c r="AM889" s="79"/>
      <c r="AN889" s="79"/>
      <c r="AO889" s="79"/>
      <c r="AP889" s="79"/>
      <c r="AQ889" s="79"/>
      <c r="AR889" s="79"/>
      <c r="AS889" s="79"/>
      <c r="AT889" s="79"/>
      <c r="AU889" s="79"/>
      <c r="AV889" s="79"/>
      <c r="AW889" s="79"/>
      <c r="AX889" s="79"/>
      <c r="AY889" s="79"/>
      <c r="AZ889" s="79"/>
      <c r="BA889" s="79"/>
      <c r="BB889" s="79"/>
      <c r="BC889" s="79"/>
      <c r="BD889" s="79"/>
      <c r="BE889" s="79"/>
      <c r="BF889" s="79"/>
      <c r="BG889" s="79"/>
      <c r="BH889" s="79"/>
      <c r="BI889" s="79"/>
      <c r="BJ889" s="79"/>
      <c r="BK889" s="79"/>
      <c r="BL889" s="79"/>
      <c r="BM889" s="79"/>
      <c r="BN889" s="79"/>
      <c r="BO889" s="79"/>
      <c r="BP889" s="79"/>
      <c r="BQ889" s="79"/>
      <c r="BR889" s="79"/>
      <c r="BS889" s="79"/>
      <c r="BT889" s="79"/>
      <c r="BU889" s="79"/>
      <c r="BV889" s="79"/>
      <c r="BW889" s="79"/>
      <c r="BX889" s="79"/>
      <c r="BY889" s="79"/>
      <c r="BZ889" s="79"/>
      <c r="CA889" s="79"/>
      <c r="CB889" s="79"/>
      <c r="CC889" s="79"/>
      <c r="CD889" s="79"/>
      <c r="CE889" s="79"/>
      <c r="CF889" s="79"/>
      <c r="CG889" s="79"/>
      <c r="CH889" s="79"/>
      <c r="CI889" s="79"/>
      <c r="CJ889" s="79"/>
      <c r="CK889" s="79"/>
      <c r="CL889" s="79"/>
      <c r="CM889" s="79"/>
      <c r="CN889" s="79"/>
      <c r="CO889" s="79"/>
      <c r="CP889" s="79"/>
      <c r="CQ889" s="79"/>
      <c r="CR889" s="79"/>
      <c r="CS889" s="79"/>
      <c r="CT889" s="79"/>
      <c r="CU889" s="79"/>
      <c r="CV889" s="79"/>
      <c r="CW889" s="79"/>
      <c r="CX889" s="79"/>
      <c r="CY889" s="79"/>
      <c r="CZ889" s="79"/>
      <c r="DA889" s="79"/>
      <c r="DB889" s="79"/>
      <c r="DC889" s="79"/>
      <c r="DD889" s="79"/>
      <c r="DE889" s="79"/>
      <c r="DF889" s="79"/>
      <c r="DG889" s="79"/>
      <c r="DH889" s="79"/>
      <c r="DI889" s="79"/>
      <c r="DJ889" s="79"/>
      <c r="DK889" s="79"/>
      <c r="DL889" s="79"/>
      <c r="DM889" s="79"/>
      <c r="DN889" s="79"/>
      <c r="DO889" s="79"/>
      <c r="DP889" s="79"/>
      <c r="DQ889" s="79"/>
      <c r="DR889" s="79"/>
      <c r="DS889" s="79"/>
      <c r="DT889" s="79"/>
      <c r="DU889" s="79"/>
      <c r="DV889" s="79"/>
      <c r="DW889" s="79"/>
      <c r="DX889" s="79"/>
      <c r="DY889" s="79"/>
      <c r="DZ889" s="79"/>
      <c r="EA889" s="79"/>
      <c r="EB889" s="79"/>
      <c r="EC889" s="79"/>
      <c r="ED889" s="79"/>
      <c r="EE889" s="79"/>
      <c r="EF889" s="79"/>
      <c r="EG889" s="79"/>
      <c r="EH889" s="79"/>
      <c r="EI889" s="79"/>
      <c r="EJ889" s="79"/>
      <c r="EK889" s="79"/>
      <c r="EL889" s="79"/>
      <c r="EM889" s="79"/>
      <c r="EN889" s="79"/>
      <c r="EO889" s="79"/>
      <c r="EP889" s="79"/>
      <c r="EQ889" s="79"/>
      <c r="ER889" s="79"/>
      <c r="ES889" s="79"/>
      <c r="ET889" s="79"/>
      <c r="EU889" s="79"/>
      <c r="EV889" s="79"/>
      <c r="EW889" s="79"/>
      <c r="EX889" s="79"/>
      <c r="EY889" s="79"/>
      <c r="EZ889" s="79"/>
      <c r="FA889" s="79"/>
      <c r="FB889" s="79"/>
      <c r="FC889" s="79"/>
      <c r="FD889" s="79"/>
      <c r="FE889" s="79"/>
      <c r="FF889" s="79"/>
      <c r="FG889" s="79"/>
      <c r="FH889" s="79"/>
      <c r="FI889" s="79"/>
      <c r="FJ889" s="79"/>
      <c r="FK889" s="79"/>
      <c r="FL889" s="79"/>
      <c r="FM889" s="79"/>
      <c r="FN889" s="79"/>
      <c r="FO889" s="79"/>
      <c r="FP889" s="79"/>
      <c r="FQ889" s="79"/>
      <c r="FR889" s="79"/>
      <c r="FS889" s="79"/>
      <c r="FT889" s="79"/>
      <c r="FU889" s="79"/>
      <c r="FV889" s="79"/>
      <c r="FW889" s="79"/>
      <c r="FX889" s="79"/>
      <c r="FY889" s="79"/>
      <c r="FZ889" s="79"/>
      <c r="GA889" s="79"/>
      <c r="GB889" s="79"/>
      <c r="GC889" s="79"/>
      <c r="GD889" s="79"/>
      <c r="GE889" s="79"/>
      <c r="GF889" s="79"/>
      <c r="GG889" s="79"/>
      <c r="GH889" s="79"/>
      <c r="GI889" s="79"/>
      <c r="GJ889" s="79"/>
      <c r="GK889" s="79"/>
      <c r="GL889" s="79"/>
      <c r="GM889" s="79"/>
      <c r="GN889" s="79"/>
      <c r="GO889" s="79"/>
      <c r="GP889" s="79"/>
      <c r="GQ889" s="79"/>
    </row>
    <row r="890" spans="1:199">
      <c r="A890" s="76"/>
      <c r="B890" s="72"/>
      <c r="C890" s="72"/>
      <c r="D890" s="72"/>
      <c r="E890" s="72"/>
      <c r="F890" s="72"/>
      <c r="G890" s="72"/>
      <c r="H890" s="73"/>
      <c r="I890" s="79"/>
      <c r="J890" s="79"/>
      <c r="K890" s="79"/>
      <c r="L890" s="79"/>
      <c r="M890" s="79"/>
      <c r="N890" s="79"/>
      <c r="O890" s="79"/>
      <c r="P890" s="79"/>
      <c r="Q890" s="79"/>
      <c r="R890" s="79"/>
      <c r="S890" s="79"/>
      <c r="T890" s="79"/>
      <c r="U890" s="79"/>
      <c r="V890" s="79"/>
      <c r="W890" s="79"/>
      <c r="X890" s="79"/>
      <c r="Y890" s="79"/>
      <c r="Z890" s="79"/>
      <c r="AA890" s="79"/>
      <c r="AB890" s="79"/>
      <c r="AC890" s="79"/>
      <c r="AD890" s="79"/>
      <c r="AE890" s="79"/>
      <c r="AF890" s="79"/>
      <c r="AG890" s="79"/>
      <c r="AH890" s="79"/>
      <c r="AI890" s="79"/>
      <c r="AJ890" s="79"/>
      <c r="AK890" s="79"/>
      <c r="AL890" s="79"/>
      <c r="AM890" s="79"/>
      <c r="AN890" s="79"/>
      <c r="AO890" s="79"/>
      <c r="AP890" s="79"/>
      <c r="AQ890" s="79"/>
      <c r="AR890" s="79"/>
      <c r="AS890" s="79"/>
      <c r="AT890" s="79"/>
      <c r="AU890" s="79"/>
      <c r="AV890" s="79"/>
      <c r="AW890" s="79"/>
      <c r="AX890" s="79"/>
      <c r="AY890" s="79"/>
      <c r="AZ890" s="79"/>
      <c r="BA890" s="79"/>
      <c r="BB890" s="79"/>
      <c r="BC890" s="79"/>
      <c r="BD890" s="79"/>
      <c r="BE890" s="79"/>
      <c r="BF890" s="79"/>
      <c r="BG890" s="79"/>
      <c r="BH890" s="79"/>
      <c r="BI890" s="79"/>
      <c r="BJ890" s="79"/>
      <c r="BK890" s="79"/>
      <c r="BL890" s="79"/>
      <c r="BM890" s="79"/>
      <c r="BN890" s="79"/>
      <c r="BO890" s="79"/>
      <c r="BP890" s="79"/>
      <c r="BQ890" s="79"/>
      <c r="BR890" s="79"/>
      <c r="BS890" s="79"/>
      <c r="BT890" s="79"/>
      <c r="BU890" s="79"/>
      <c r="BV890" s="79"/>
      <c r="BW890" s="79"/>
      <c r="BX890" s="79"/>
      <c r="BY890" s="79"/>
      <c r="BZ890" s="79"/>
      <c r="CA890" s="79"/>
      <c r="CB890" s="79"/>
      <c r="CC890" s="79"/>
      <c r="CD890" s="79"/>
      <c r="CE890" s="79"/>
      <c r="CF890" s="79"/>
      <c r="CG890" s="79"/>
      <c r="CH890" s="79"/>
      <c r="CI890" s="79"/>
      <c r="CJ890" s="79"/>
      <c r="CK890" s="79"/>
      <c r="CL890" s="79"/>
      <c r="CM890" s="79"/>
      <c r="CN890" s="79"/>
      <c r="CO890" s="79"/>
      <c r="CP890" s="79"/>
      <c r="CQ890" s="79"/>
      <c r="CR890" s="79"/>
      <c r="CS890" s="79"/>
      <c r="CT890" s="79"/>
      <c r="CU890" s="79"/>
      <c r="CV890" s="79"/>
      <c r="CW890" s="79"/>
      <c r="CX890" s="79"/>
      <c r="CY890" s="79"/>
      <c r="CZ890" s="79"/>
      <c r="DA890" s="79"/>
      <c r="DB890" s="79"/>
      <c r="DC890" s="79"/>
      <c r="DD890" s="79"/>
      <c r="DE890" s="79"/>
      <c r="DF890" s="79"/>
      <c r="DG890" s="79"/>
      <c r="DH890" s="79"/>
      <c r="DI890" s="79"/>
      <c r="DJ890" s="79"/>
      <c r="DK890" s="79"/>
      <c r="DL890" s="79"/>
      <c r="DM890" s="79"/>
      <c r="DN890" s="79"/>
      <c r="DO890" s="79"/>
      <c r="DP890" s="79"/>
      <c r="DQ890" s="79"/>
      <c r="DR890" s="79"/>
      <c r="DS890" s="79"/>
      <c r="DT890" s="79"/>
      <c r="DU890" s="79"/>
      <c r="DV890" s="79"/>
      <c r="DW890" s="79"/>
      <c r="DX890" s="79"/>
      <c r="DY890" s="79"/>
      <c r="DZ890" s="79"/>
      <c r="EA890" s="79"/>
      <c r="EB890" s="79"/>
      <c r="EC890" s="79"/>
      <c r="ED890" s="79"/>
      <c r="EE890" s="79"/>
      <c r="EF890" s="79"/>
      <c r="EG890" s="79"/>
      <c r="EH890" s="79"/>
      <c r="EI890" s="79"/>
      <c r="EJ890" s="79"/>
      <c r="EK890" s="79"/>
      <c r="EL890" s="79"/>
      <c r="EM890" s="79"/>
      <c r="EN890" s="79"/>
      <c r="EO890" s="79"/>
      <c r="EP890" s="79"/>
      <c r="EQ890" s="79"/>
      <c r="ER890" s="79"/>
      <c r="ES890" s="79"/>
      <c r="ET890" s="79"/>
      <c r="EU890" s="79"/>
      <c r="EV890" s="79"/>
      <c r="EW890" s="79"/>
      <c r="EX890" s="79"/>
      <c r="EY890" s="79"/>
      <c r="EZ890" s="79"/>
      <c r="FA890" s="79"/>
      <c r="FB890" s="79"/>
      <c r="FC890" s="79"/>
      <c r="FD890" s="79"/>
      <c r="FE890" s="79"/>
      <c r="FF890" s="79"/>
      <c r="FG890" s="79"/>
      <c r="FH890" s="79"/>
      <c r="FI890" s="79"/>
      <c r="FJ890" s="79"/>
      <c r="FK890" s="79"/>
      <c r="FL890" s="79"/>
      <c r="FM890" s="79"/>
      <c r="FN890" s="79"/>
      <c r="FO890" s="79"/>
      <c r="FP890" s="79"/>
      <c r="FQ890" s="79"/>
      <c r="FR890" s="79"/>
      <c r="FS890" s="79"/>
      <c r="FT890" s="79"/>
      <c r="FU890" s="79"/>
      <c r="FV890" s="79"/>
      <c r="FW890" s="79"/>
      <c r="FX890" s="79"/>
      <c r="FY890" s="79"/>
      <c r="FZ890" s="79"/>
      <c r="GA890" s="79"/>
      <c r="GB890" s="79"/>
      <c r="GC890" s="79"/>
      <c r="GD890" s="79"/>
      <c r="GE890" s="79"/>
      <c r="GF890" s="79"/>
      <c r="GG890" s="79"/>
      <c r="GH890" s="79"/>
      <c r="GI890" s="79"/>
      <c r="GJ890" s="79"/>
      <c r="GK890" s="79"/>
      <c r="GL890" s="79"/>
      <c r="GM890" s="79"/>
      <c r="GN890" s="79"/>
      <c r="GO890" s="79"/>
      <c r="GP890" s="79"/>
      <c r="GQ890" s="79"/>
    </row>
    <row r="891" spans="1:199">
      <c r="A891" s="76"/>
      <c r="B891" s="72"/>
      <c r="C891" s="72"/>
      <c r="D891" s="72"/>
      <c r="E891" s="72"/>
      <c r="F891" s="72"/>
      <c r="G891" s="72"/>
      <c r="H891" s="73"/>
      <c r="I891" s="79"/>
      <c r="J891" s="79"/>
      <c r="K891" s="79"/>
      <c r="L891" s="79"/>
      <c r="M891" s="79"/>
      <c r="N891" s="79"/>
      <c r="O891" s="79"/>
      <c r="P891" s="79"/>
      <c r="Q891" s="79"/>
      <c r="R891" s="79"/>
      <c r="S891" s="79"/>
      <c r="T891" s="79"/>
      <c r="U891" s="79"/>
      <c r="V891" s="79"/>
      <c r="W891" s="79"/>
      <c r="X891" s="79"/>
      <c r="Y891" s="79"/>
      <c r="Z891" s="79"/>
      <c r="AA891" s="79"/>
      <c r="AB891" s="79"/>
      <c r="AC891" s="79"/>
      <c r="AD891" s="79"/>
      <c r="AE891" s="79"/>
      <c r="AF891" s="79"/>
      <c r="AG891" s="79"/>
      <c r="AH891" s="79"/>
      <c r="AI891" s="79"/>
      <c r="AJ891" s="79"/>
      <c r="AK891" s="79"/>
      <c r="AL891" s="79"/>
      <c r="AM891" s="79"/>
      <c r="AN891" s="79"/>
      <c r="AO891" s="79"/>
      <c r="AP891" s="79"/>
      <c r="AQ891" s="79"/>
      <c r="AR891" s="79"/>
      <c r="AS891" s="79"/>
      <c r="AT891" s="79"/>
      <c r="AU891" s="79"/>
      <c r="AV891" s="79"/>
      <c r="AW891" s="79"/>
      <c r="AX891" s="79"/>
      <c r="AY891" s="79"/>
      <c r="AZ891" s="79"/>
      <c r="BA891" s="79"/>
      <c r="BB891" s="79"/>
      <c r="BC891" s="79"/>
      <c r="BD891" s="79"/>
      <c r="BE891" s="79"/>
      <c r="BF891" s="79"/>
      <c r="BG891" s="79"/>
      <c r="BH891" s="79"/>
      <c r="BI891" s="79"/>
      <c r="BJ891" s="79"/>
      <c r="BK891" s="79"/>
      <c r="BL891" s="79"/>
      <c r="BM891" s="79"/>
      <c r="BN891" s="79"/>
      <c r="BO891" s="79"/>
      <c r="BP891" s="79"/>
      <c r="BQ891" s="79"/>
      <c r="BR891" s="79"/>
      <c r="BS891" s="79"/>
      <c r="BT891" s="79"/>
      <c r="BU891" s="79"/>
      <c r="BV891" s="79"/>
      <c r="BW891" s="79"/>
      <c r="BX891" s="79"/>
      <c r="BY891" s="79"/>
      <c r="BZ891" s="79"/>
      <c r="CA891" s="79"/>
      <c r="CB891" s="79"/>
      <c r="CC891" s="79"/>
      <c r="CD891" s="79"/>
      <c r="CE891" s="79"/>
      <c r="CF891" s="79"/>
      <c r="CG891" s="79"/>
      <c r="CH891" s="79"/>
      <c r="CI891" s="79"/>
      <c r="CJ891" s="79"/>
      <c r="CK891" s="79"/>
      <c r="CL891" s="79"/>
      <c r="CM891" s="79"/>
      <c r="CN891" s="79"/>
      <c r="CO891" s="79"/>
      <c r="CP891" s="79"/>
      <c r="CQ891" s="79"/>
      <c r="CR891" s="79"/>
      <c r="CS891" s="79"/>
      <c r="CT891" s="79"/>
      <c r="CU891" s="79"/>
      <c r="CV891" s="79"/>
      <c r="CW891" s="79"/>
      <c r="CX891" s="79"/>
      <c r="CY891" s="79"/>
      <c r="CZ891" s="79"/>
      <c r="DA891" s="79"/>
      <c r="DB891" s="79"/>
      <c r="DC891" s="79"/>
      <c r="DD891" s="79"/>
      <c r="DE891" s="79"/>
      <c r="DF891" s="79"/>
      <c r="DG891" s="79"/>
      <c r="DH891" s="79"/>
      <c r="DI891" s="79"/>
      <c r="DJ891" s="79"/>
      <c r="DK891" s="79"/>
      <c r="DL891" s="79"/>
      <c r="DM891" s="79"/>
      <c r="DN891" s="79"/>
      <c r="DO891" s="79"/>
      <c r="DP891" s="79"/>
      <c r="DQ891" s="79"/>
      <c r="DR891" s="79"/>
      <c r="DS891" s="79"/>
      <c r="DT891" s="79"/>
      <c r="DU891" s="79"/>
      <c r="DV891" s="79"/>
      <c r="DW891" s="79"/>
      <c r="DX891" s="79"/>
      <c r="DY891" s="79"/>
      <c r="DZ891" s="79"/>
      <c r="EA891" s="79"/>
      <c r="EB891" s="79"/>
      <c r="EC891" s="79"/>
      <c r="ED891" s="79"/>
      <c r="EE891" s="79"/>
      <c r="EF891" s="79"/>
      <c r="EG891" s="79"/>
      <c r="EH891" s="79"/>
      <c r="EI891" s="79"/>
      <c r="EJ891" s="79"/>
      <c r="EK891" s="79"/>
      <c r="EL891" s="79"/>
      <c r="EM891" s="79"/>
      <c r="EN891" s="79"/>
      <c r="EO891" s="79"/>
      <c r="EP891" s="79"/>
      <c r="EQ891" s="79"/>
      <c r="ER891" s="79"/>
      <c r="ES891" s="79"/>
      <c r="ET891" s="79"/>
      <c r="EU891" s="79"/>
      <c r="EV891" s="79"/>
      <c r="EW891" s="79"/>
      <c r="EX891" s="79"/>
      <c r="EY891" s="79"/>
      <c r="EZ891" s="79"/>
      <c r="FA891" s="79"/>
      <c r="FB891" s="79"/>
      <c r="FC891" s="79"/>
      <c r="FD891" s="79"/>
      <c r="FE891" s="79"/>
      <c r="FF891" s="79"/>
      <c r="FG891" s="79"/>
      <c r="FH891" s="79"/>
      <c r="FI891" s="79"/>
      <c r="FJ891" s="79"/>
      <c r="FK891" s="79"/>
      <c r="FL891" s="79"/>
      <c r="FM891" s="79"/>
      <c r="FN891" s="79"/>
      <c r="FO891" s="79"/>
      <c r="FP891" s="79"/>
      <c r="FQ891" s="79"/>
      <c r="FR891" s="79"/>
      <c r="FS891" s="79"/>
      <c r="FT891" s="79"/>
      <c r="FU891" s="79"/>
      <c r="FV891" s="79"/>
      <c r="FW891" s="79"/>
      <c r="FX891" s="79"/>
      <c r="FY891" s="79"/>
      <c r="FZ891" s="79"/>
      <c r="GA891" s="79"/>
      <c r="GB891" s="79"/>
      <c r="GC891" s="79"/>
      <c r="GD891" s="79"/>
      <c r="GE891" s="79"/>
      <c r="GF891" s="79"/>
      <c r="GG891" s="79"/>
      <c r="GH891" s="79"/>
      <c r="GI891" s="79"/>
      <c r="GJ891" s="79"/>
      <c r="GK891" s="79"/>
      <c r="GL891" s="79"/>
      <c r="GM891" s="79"/>
      <c r="GN891" s="79"/>
      <c r="GO891" s="79"/>
      <c r="GP891" s="79"/>
      <c r="GQ891" s="79"/>
    </row>
    <row r="892" spans="1:199">
      <c r="A892" s="76"/>
      <c r="B892" s="72"/>
      <c r="C892" s="72"/>
      <c r="D892" s="72"/>
      <c r="E892" s="72"/>
      <c r="F892" s="72"/>
      <c r="G892" s="72"/>
      <c r="H892" s="73"/>
      <c r="I892" s="79"/>
      <c r="J892" s="79"/>
      <c r="K892" s="79"/>
      <c r="L892" s="79"/>
      <c r="M892" s="79"/>
      <c r="N892" s="79"/>
      <c r="O892" s="79"/>
      <c r="P892" s="79"/>
      <c r="Q892" s="79"/>
      <c r="R892" s="79"/>
      <c r="S892" s="79"/>
      <c r="T892" s="79"/>
      <c r="U892" s="79"/>
      <c r="V892" s="79"/>
      <c r="W892" s="79"/>
      <c r="X892" s="79"/>
      <c r="Y892" s="79"/>
      <c r="Z892" s="79"/>
      <c r="AA892" s="79"/>
      <c r="AB892" s="79"/>
      <c r="AC892" s="79"/>
      <c r="AD892" s="79"/>
      <c r="AE892" s="79"/>
      <c r="AF892" s="79"/>
      <c r="AG892" s="79"/>
      <c r="AH892" s="79"/>
      <c r="AI892" s="79"/>
      <c r="AJ892" s="79"/>
      <c r="AK892" s="79"/>
      <c r="AL892" s="79"/>
      <c r="AM892" s="79"/>
      <c r="AN892" s="79"/>
      <c r="AO892" s="79"/>
      <c r="AP892" s="79"/>
      <c r="AQ892" s="79"/>
      <c r="AR892" s="79"/>
      <c r="AS892" s="79"/>
      <c r="AT892" s="79"/>
      <c r="AU892" s="79"/>
      <c r="AV892" s="79"/>
      <c r="AW892" s="79"/>
      <c r="AX892" s="79"/>
      <c r="AY892" s="79"/>
      <c r="AZ892" s="79"/>
      <c r="BA892" s="79"/>
      <c r="BB892" s="79"/>
      <c r="BC892" s="79"/>
      <c r="BD892" s="79"/>
      <c r="BE892" s="79"/>
      <c r="BF892" s="79"/>
      <c r="BG892" s="79"/>
      <c r="BH892" s="79"/>
      <c r="BI892" s="79"/>
      <c r="BJ892" s="79"/>
      <c r="BK892" s="79"/>
      <c r="BL892" s="79"/>
      <c r="BM892" s="79"/>
      <c r="BN892" s="79"/>
      <c r="BO892" s="79"/>
      <c r="BP892" s="79"/>
      <c r="BQ892" s="79"/>
      <c r="BR892" s="79"/>
      <c r="BS892" s="79"/>
      <c r="BT892" s="79"/>
      <c r="BU892" s="79"/>
      <c r="BV892" s="79"/>
      <c r="BW892" s="79"/>
      <c r="BX892" s="79"/>
      <c r="BY892" s="79"/>
      <c r="BZ892" s="79"/>
      <c r="CA892" s="79"/>
      <c r="CB892" s="79"/>
      <c r="CC892" s="79"/>
      <c r="CD892" s="79"/>
      <c r="CE892" s="79"/>
      <c r="CF892" s="79"/>
      <c r="CG892" s="79"/>
      <c r="CH892" s="79"/>
      <c r="CI892" s="79"/>
      <c r="CJ892" s="79"/>
      <c r="CK892" s="79"/>
      <c r="CL892" s="79"/>
      <c r="CM892" s="79"/>
      <c r="CN892" s="79"/>
      <c r="CO892" s="79"/>
      <c r="CP892" s="79"/>
      <c r="CQ892" s="79"/>
      <c r="CR892" s="79"/>
      <c r="CS892" s="79"/>
      <c r="CT892" s="79"/>
      <c r="CU892" s="79"/>
      <c r="CV892" s="79"/>
      <c r="CW892" s="79"/>
      <c r="CX892" s="79"/>
      <c r="CY892" s="79"/>
      <c r="CZ892" s="79"/>
      <c r="DA892" s="79"/>
      <c r="DB892" s="79"/>
      <c r="DC892" s="79"/>
      <c r="DD892" s="79"/>
      <c r="DE892" s="79"/>
      <c r="DF892" s="79"/>
      <c r="DG892" s="79"/>
      <c r="DH892" s="79"/>
      <c r="DI892" s="79"/>
      <c r="DJ892" s="79"/>
      <c r="DK892" s="79"/>
      <c r="DL892" s="79"/>
      <c r="DM892" s="79"/>
      <c r="DN892" s="79"/>
      <c r="DO892" s="79"/>
      <c r="DP892" s="79"/>
      <c r="DQ892" s="79"/>
      <c r="DR892" s="79"/>
      <c r="DS892" s="79"/>
      <c r="DT892" s="79"/>
      <c r="DU892" s="79"/>
      <c r="DV892" s="79"/>
      <c r="DW892" s="79"/>
      <c r="DX892" s="79"/>
      <c r="DY892" s="79"/>
      <c r="DZ892" s="79"/>
      <c r="EA892" s="79"/>
      <c r="EB892" s="79"/>
      <c r="EC892" s="79"/>
      <c r="ED892" s="79"/>
      <c r="EE892" s="79"/>
      <c r="EF892" s="79"/>
      <c r="EG892" s="79"/>
      <c r="EH892" s="79"/>
      <c r="EI892" s="79"/>
      <c r="EJ892" s="79"/>
      <c r="EK892" s="79"/>
      <c r="EL892" s="79"/>
      <c r="EM892" s="79"/>
      <c r="EN892" s="79"/>
      <c r="EO892" s="79"/>
      <c r="EP892" s="79"/>
      <c r="EQ892" s="79"/>
      <c r="ER892" s="79"/>
      <c r="ES892" s="79"/>
      <c r="ET892" s="79"/>
      <c r="EU892" s="79"/>
      <c r="EV892" s="79"/>
      <c r="EW892" s="79"/>
      <c r="EX892" s="79"/>
      <c r="EY892" s="79"/>
      <c r="EZ892" s="79"/>
      <c r="FA892" s="79"/>
      <c r="FB892" s="79"/>
      <c r="FC892" s="79"/>
      <c r="FD892" s="79"/>
      <c r="FE892" s="79"/>
      <c r="FF892" s="79"/>
      <c r="FG892" s="79"/>
      <c r="FH892" s="79"/>
      <c r="FI892" s="79"/>
      <c r="FJ892" s="79"/>
      <c r="FK892" s="79"/>
      <c r="FL892" s="79"/>
      <c r="FM892" s="79"/>
      <c r="FN892" s="79"/>
      <c r="FO892" s="79"/>
      <c r="FP892" s="79"/>
      <c r="FQ892" s="79"/>
      <c r="FR892" s="79"/>
      <c r="FS892" s="79"/>
      <c r="FT892" s="79"/>
      <c r="FU892" s="79"/>
      <c r="FV892" s="79"/>
      <c r="FW892" s="79"/>
      <c r="FX892" s="79"/>
      <c r="FY892" s="79"/>
      <c r="FZ892" s="79"/>
      <c r="GA892" s="79"/>
      <c r="GB892" s="79"/>
      <c r="GC892" s="79"/>
      <c r="GD892" s="79"/>
      <c r="GE892" s="79"/>
      <c r="GF892" s="79"/>
      <c r="GG892" s="79"/>
      <c r="GH892" s="79"/>
      <c r="GI892" s="79"/>
      <c r="GJ892" s="79"/>
      <c r="GK892" s="79"/>
      <c r="GL892" s="79"/>
      <c r="GM892" s="79"/>
      <c r="GN892" s="79"/>
      <c r="GO892" s="79"/>
      <c r="GP892" s="79"/>
      <c r="GQ892" s="79"/>
    </row>
    <row r="893" spans="1:199">
      <c r="A893" s="76"/>
      <c r="B893" s="72"/>
      <c r="C893" s="72"/>
      <c r="D893" s="72"/>
      <c r="E893" s="72"/>
      <c r="F893" s="72"/>
      <c r="G893" s="72"/>
      <c r="H893" s="73"/>
      <c r="I893" s="79"/>
      <c r="J893" s="79"/>
      <c r="K893" s="79"/>
      <c r="L893" s="79"/>
      <c r="M893" s="79"/>
      <c r="N893" s="79"/>
      <c r="O893" s="79"/>
      <c r="P893" s="79"/>
      <c r="Q893" s="79"/>
      <c r="R893" s="79"/>
      <c r="S893" s="79"/>
      <c r="T893" s="79"/>
      <c r="U893" s="79"/>
      <c r="V893" s="79"/>
      <c r="W893" s="79"/>
      <c r="X893" s="79"/>
      <c r="Y893" s="79"/>
      <c r="Z893" s="79"/>
      <c r="AA893" s="79"/>
      <c r="AB893" s="79"/>
      <c r="AC893" s="79"/>
      <c r="AD893" s="79"/>
      <c r="AE893" s="79"/>
      <c r="AF893" s="79"/>
      <c r="AG893" s="79"/>
      <c r="AH893" s="79"/>
      <c r="AI893" s="79"/>
      <c r="AJ893" s="79"/>
      <c r="AK893" s="79"/>
      <c r="AL893" s="79"/>
      <c r="AM893" s="79"/>
      <c r="AN893" s="79"/>
      <c r="AO893" s="79"/>
      <c r="AP893" s="79"/>
      <c r="AQ893" s="79"/>
      <c r="AR893" s="79"/>
      <c r="AS893" s="79"/>
      <c r="AT893" s="79"/>
      <c r="AU893" s="79"/>
      <c r="AV893" s="79"/>
      <c r="AW893" s="79"/>
      <c r="AX893" s="79"/>
      <c r="AY893" s="79"/>
      <c r="AZ893" s="79"/>
      <c r="BA893" s="79"/>
      <c r="BB893" s="79"/>
      <c r="BC893" s="79"/>
      <c r="BD893" s="79"/>
      <c r="BE893" s="79"/>
      <c r="BF893" s="79"/>
      <c r="BG893" s="79"/>
      <c r="BH893" s="79"/>
      <c r="BI893" s="79"/>
      <c r="BJ893" s="79"/>
      <c r="BK893" s="79"/>
      <c r="BL893" s="79"/>
      <c r="BM893" s="79"/>
      <c r="BN893" s="79"/>
      <c r="BO893" s="79"/>
      <c r="BP893" s="79"/>
      <c r="BQ893" s="79"/>
      <c r="BR893" s="79"/>
      <c r="BS893" s="79"/>
      <c r="BT893" s="79"/>
      <c r="BU893" s="79"/>
      <c r="BV893" s="79"/>
      <c r="BW893" s="79"/>
      <c r="BX893" s="79"/>
      <c r="BY893" s="79"/>
      <c r="BZ893" s="79"/>
      <c r="CA893" s="79"/>
      <c r="CB893" s="79"/>
      <c r="CC893" s="79"/>
      <c r="CD893" s="79"/>
      <c r="CE893" s="79"/>
      <c r="CF893" s="79"/>
      <c r="CG893" s="79"/>
      <c r="CH893" s="79"/>
      <c r="CI893" s="79"/>
      <c r="CJ893" s="79"/>
      <c r="CK893" s="79"/>
      <c r="CL893" s="79"/>
      <c r="CM893" s="79"/>
      <c r="CN893" s="79"/>
      <c r="CO893" s="79"/>
      <c r="CP893" s="79"/>
      <c r="CQ893" s="79"/>
      <c r="CR893" s="79"/>
      <c r="CS893" s="79"/>
      <c r="CT893" s="79"/>
      <c r="CU893" s="79"/>
      <c r="CV893" s="79"/>
      <c r="CW893" s="79"/>
      <c r="CX893" s="79"/>
      <c r="CY893" s="79"/>
      <c r="CZ893" s="79"/>
      <c r="DA893" s="79"/>
      <c r="DB893" s="79"/>
      <c r="DC893" s="79"/>
      <c r="DD893" s="79"/>
      <c r="DE893" s="79"/>
      <c r="DF893" s="79"/>
      <c r="DG893" s="79"/>
      <c r="DH893" s="79"/>
      <c r="DI893" s="79"/>
      <c r="DJ893" s="79"/>
      <c r="DK893" s="79"/>
      <c r="DL893" s="79"/>
      <c r="DM893" s="79"/>
      <c r="DN893" s="79"/>
      <c r="DO893" s="79"/>
      <c r="DP893" s="79"/>
      <c r="DQ893" s="79"/>
      <c r="DR893" s="79"/>
      <c r="DS893" s="79"/>
      <c r="DT893" s="79"/>
      <c r="DU893" s="79"/>
      <c r="DV893" s="79"/>
      <c r="DW893" s="79"/>
      <c r="DX893" s="79"/>
      <c r="DY893" s="79"/>
      <c r="DZ893" s="79"/>
      <c r="EA893" s="79"/>
      <c r="EB893" s="79"/>
      <c r="EC893" s="79"/>
      <c r="ED893" s="79"/>
      <c r="EE893" s="79"/>
      <c r="EF893" s="79"/>
      <c r="EG893" s="79"/>
      <c r="EH893" s="79"/>
      <c r="EI893" s="79"/>
      <c r="EJ893" s="79"/>
      <c r="EK893" s="79"/>
      <c r="EL893" s="79"/>
      <c r="EM893" s="79"/>
      <c r="EN893" s="79"/>
      <c r="EO893" s="79"/>
      <c r="EP893" s="79"/>
      <c r="EQ893" s="79"/>
      <c r="ER893" s="79"/>
      <c r="ES893" s="79"/>
      <c r="ET893" s="79"/>
      <c r="EU893" s="79"/>
      <c r="EV893" s="79"/>
      <c r="EW893" s="79"/>
      <c r="EX893" s="79"/>
      <c r="EY893" s="79"/>
      <c r="EZ893" s="79"/>
      <c r="FA893" s="79"/>
      <c r="FB893" s="79"/>
      <c r="FC893" s="79"/>
      <c r="FD893" s="79"/>
      <c r="FE893" s="79"/>
      <c r="FF893" s="79"/>
      <c r="FG893" s="79"/>
      <c r="FH893" s="79"/>
      <c r="FI893" s="79"/>
      <c r="FJ893" s="79"/>
      <c r="FK893" s="79"/>
      <c r="FL893" s="79"/>
      <c r="FM893" s="79"/>
      <c r="FN893" s="79"/>
      <c r="FO893" s="79"/>
      <c r="FP893" s="79"/>
      <c r="FQ893" s="79"/>
      <c r="FR893" s="79"/>
      <c r="FS893" s="79"/>
      <c r="FT893" s="79"/>
      <c r="FU893" s="79"/>
      <c r="FV893" s="79"/>
      <c r="FW893" s="79"/>
      <c r="FX893" s="79"/>
      <c r="FY893" s="79"/>
      <c r="FZ893" s="79"/>
      <c r="GA893" s="79"/>
      <c r="GB893" s="79"/>
      <c r="GC893" s="79"/>
      <c r="GD893" s="79"/>
      <c r="GE893" s="79"/>
      <c r="GF893" s="79"/>
      <c r="GG893" s="79"/>
      <c r="GH893" s="79"/>
      <c r="GI893" s="79"/>
      <c r="GJ893" s="79"/>
      <c r="GK893" s="79"/>
      <c r="GL893" s="79"/>
      <c r="GM893" s="79"/>
      <c r="GN893" s="79"/>
      <c r="GO893" s="79"/>
      <c r="GP893" s="79"/>
      <c r="GQ893" s="79"/>
    </row>
    <row r="894" spans="1:199">
      <c r="A894" s="76"/>
      <c r="B894" s="72"/>
      <c r="C894" s="72"/>
      <c r="D894" s="72"/>
      <c r="E894" s="72"/>
      <c r="F894" s="72"/>
      <c r="G894" s="72"/>
      <c r="H894" s="73"/>
      <c r="I894" s="79"/>
      <c r="J894" s="79"/>
      <c r="K894" s="79"/>
      <c r="L894" s="79"/>
      <c r="M894" s="79"/>
      <c r="N894" s="79"/>
      <c r="O894" s="79"/>
      <c r="P894" s="79"/>
      <c r="Q894" s="79"/>
      <c r="R894" s="79"/>
      <c r="S894" s="79"/>
      <c r="T894" s="79"/>
      <c r="U894" s="79"/>
      <c r="V894" s="79"/>
      <c r="W894" s="79"/>
      <c r="X894" s="79"/>
      <c r="Y894" s="79"/>
      <c r="Z894" s="79"/>
      <c r="AA894" s="79"/>
      <c r="AB894" s="79"/>
      <c r="AC894" s="79"/>
      <c r="AD894" s="79"/>
      <c r="AE894" s="79"/>
      <c r="AF894" s="79"/>
      <c r="AG894" s="79"/>
      <c r="AH894" s="79"/>
      <c r="AI894" s="79"/>
      <c r="AJ894" s="79"/>
      <c r="AK894" s="79"/>
      <c r="AL894" s="79"/>
      <c r="AM894" s="79"/>
      <c r="AN894" s="79"/>
      <c r="AO894" s="79"/>
      <c r="AP894" s="79"/>
      <c r="AQ894" s="79"/>
      <c r="AR894" s="79"/>
      <c r="AS894" s="79"/>
      <c r="AT894" s="79"/>
      <c r="AU894" s="79"/>
      <c r="AV894" s="79"/>
      <c r="AW894" s="79"/>
      <c r="AX894" s="79"/>
      <c r="AY894" s="79"/>
      <c r="AZ894" s="79"/>
      <c r="BA894" s="79"/>
      <c r="BB894" s="79"/>
      <c r="BC894" s="79"/>
      <c r="BD894" s="79"/>
      <c r="BE894" s="79"/>
      <c r="BF894" s="79"/>
      <c r="BG894" s="79"/>
      <c r="BH894" s="79"/>
      <c r="BI894" s="79"/>
      <c r="BJ894" s="79"/>
      <c r="BK894" s="79"/>
      <c r="BL894" s="79"/>
      <c r="BM894" s="79"/>
      <c r="BN894" s="79"/>
      <c r="BO894" s="79"/>
      <c r="BP894" s="79"/>
      <c r="BQ894" s="79"/>
      <c r="BR894" s="79"/>
      <c r="BS894" s="79"/>
      <c r="BT894" s="79"/>
      <c r="BU894" s="79"/>
      <c r="BV894" s="79"/>
      <c r="BW894" s="79"/>
      <c r="BX894" s="79"/>
      <c r="BY894" s="79"/>
      <c r="BZ894" s="79"/>
      <c r="CA894" s="79"/>
      <c r="CB894" s="79"/>
      <c r="CC894" s="79"/>
      <c r="CD894" s="79"/>
      <c r="CE894" s="79"/>
      <c r="CF894" s="79"/>
      <c r="CG894" s="79"/>
      <c r="CH894" s="79"/>
      <c r="CI894" s="79"/>
      <c r="CJ894" s="79"/>
      <c r="CK894" s="79"/>
      <c r="CL894" s="79"/>
      <c r="CM894" s="79"/>
      <c r="CN894" s="79"/>
      <c r="CO894" s="79"/>
      <c r="CP894" s="79"/>
      <c r="CQ894" s="79"/>
      <c r="CR894" s="79"/>
      <c r="CS894" s="79"/>
      <c r="CT894" s="79"/>
      <c r="CU894" s="79"/>
      <c r="CV894" s="79"/>
      <c r="CW894" s="79"/>
      <c r="CX894" s="79"/>
      <c r="CY894" s="79"/>
      <c r="CZ894" s="79"/>
      <c r="DA894" s="79"/>
      <c r="DB894" s="79"/>
      <c r="DC894" s="79"/>
      <c r="DD894" s="79"/>
      <c r="DE894" s="79"/>
      <c r="DF894" s="79"/>
      <c r="DG894" s="79"/>
      <c r="DH894" s="79"/>
      <c r="DI894" s="79"/>
      <c r="DJ894" s="79"/>
      <c r="DK894" s="79"/>
      <c r="DL894" s="79"/>
      <c r="DM894" s="79"/>
      <c r="DN894" s="79"/>
      <c r="DO894" s="79"/>
      <c r="DP894" s="79"/>
      <c r="DQ894" s="79"/>
      <c r="DR894" s="79"/>
      <c r="DS894" s="79"/>
      <c r="DT894" s="79"/>
      <c r="DU894" s="79"/>
      <c r="DV894" s="79"/>
      <c r="DW894" s="79"/>
      <c r="DX894" s="79"/>
      <c r="DY894" s="79"/>
      <c r="DZ894" s="79"/>
      <c r="EA894" s="79"/>
      <c r="EB894" s="79"/>
      <c r="EC894" s="79"/>
      <c r="ED894" s="79"/>
      <c r="EE894" s="79"/>
      <c r="EF894" s="79"/>
      <c r="EG894" s="79"/>
      <c r="EH894" s="79"/>
      <c r="EI894" s="79"/>
      <c r="EJ894" s="79"/>
      <c r="EK894" s="79"/>
      <c r="EL894" s="79"/>
      <c r="EM894" s="79"/>
      <c r="EN894" s="79"/>
      <c r="EO894" s="79"/>
      <c r="EP894" s="79"/>
      <c r="EQ894" s="79"/>
      <c r="ER894" s="79"/>
      <c r="ES894" s="79"/>
      <c r="ET894" s="79"/>
      <c r="EU894" s="79"/>
      <c r="EV894" s="79"/>
      <c r="EW894" s="79"/>
      <c r="EX894" s="79"/>
      <c r="EY894" s="79"/>
      <c r="EZ894" s="79"/>
      <c r="FA894" s="79"/>
      <c r="FB894" s="79"/>
      <c r="FC894" s="79"/>
      <c r="FD894" s="79"/>
      <c r="FE894" s="79"/>
      <c r="FF894" s="79"/>
      <c r="FG894" s="79"/>
      <c r="FH894" s="79"/>
      <c r="FI894" s="79"/>
      <c r="FJ894" s="79"/>
      <c r="FK894" s="79"/>
      <c r="FL894" s="79"/>
      <c r="FM894" s="79"/>
      <c r="FN894" s="79"/>
      <c r="FO894" s="79"/>
      <c r="FP894" s="79"/>
      <c r="FQ894" s="79"/>
      <c r="FR894" s="79"/>
      <c r="FS894" s="79"/>
      <c r="FT894" s="79"/>
      <c r="FU894" s="79"/>
      <c r="FV894" s="79"/>
      <c r="FW894" s="79"/>
      <c r="FX894" s="79"/>
      <c r="FY894" s="79"/>
      <c r="FZ894" s="79"/>
      <c r="GA894" s="79"/>
      <c r="GB894" s="79"/>
      <c r="GC894" s="79"/>
      <c r="GD894" s="79"/>
      <c r="GE894" s="79"/>
      <c r="GF894" s="79"/>
      <c r="GG894" s="79"/>
      <c r="GH894" s="79"/>
      <c r="GI894" s="79"/>
      <c r="GJ894" s="79"/>
      <c r="GK894" s="79"/>
      <c r="GL894" s="79"/>
      <c r="GM894" s="79"/>
      <c r="GN894" s="79"/>
      <c r="GO894" s="79"/>
      <c r="GP894" s="79"/>
      <c r="GQ894" s="79"/>
    </row>
    <row r="895" spans="1:199">
      <c r="A895" s="76"/>
      <c r="B895" s="72"/>
      <c r="C895" s="72"/>
      <c r="D895" s="72"/>
      <c r="E895" s="72"/>
      <c r="F895" s="72"/>
      <c r="G895" s="72"/>
      <c r="H895" s="73"/>
      <c r="I895" s="79"/>
      <c r="J895" s="79"/>
      <c r="K895" s="79"/>
      <c r="L895" s="79"/>
      <c r="M895" s="79"/>
      <c r="N895" s="79"/>
      <c r="O895" s="79"/>
      <c r="P895" s="79"/>
      <c r="Q895" s="79"/>
      <c r="R895" s="79"/>
      <c r="S895" s="79"/>
      <c r="T895" s="79"/>
      <c r="U895" s="79"/>
      <c r="V895" s="79"/>
      <c r="W895" s="79"/>
      <c r="X895" s="79"/>
      <c r="Y895" s="79"/>
      <c r="Z895" s="79"/>
      <c r="AA895" s="79"/>
      <c r="AB895" s="79"/>
      <c r="AC895" s="79"/>
      <c r="AD895" s="79"/>
      <c r="AE895" s="79"/>
      <c r="AF895" s="79"/>
      <c r="AG895" s="79"/>
      <c r="AH895" s="79"/>
      <c r="AI895" s="79"/>
      <c r="AJ895" s="79"/>
      <c r="AK895" s="79"/>
      <c r="AL895" s="79"/>
      <c r="AM895" s="79"/>
      <c r="AN895" s="79"/>
      <c r="AO895" s="79"/>
      <c r="AP895" s="79"/>
      <c r="AQ895" s="79"/>
      <c r="AR895" s="79"/>
      <c r="AS895" s="79"/>
      <c r="AT895" s="79"/>
      <c r="AU895" s="79"/>
      <c r="AV895" s="79"/>
      <c r="AW895" s="79"/>
      <c r="AX895" s="79"/>
      <c r="AY895" s="79"/>
      <c r="AZ895" s="79"/>
      <c r="BA895" s="79"/>
      <c r="BB895" s="79"/>
      <c r="BC895" s="79"/>
      <c r="BD895" s="79"/>
      <c r="BE895" s="79"/>
      <c r="BF895" s="79"/>
      <c r="BG895" s="79"/>
      <c r="BH895" s="79"/>
      <c r="BI895" s="79"/>
      <c r="BJ895" s="79"/>
      <c r="BK895" s="79"/>
      <c r="BL895" s="79"/>
      <c r="BM895" s="79"/>
      <c r="BN895" s="79"/>
      <c r="BO895" s="79"/>
      <c r="BP895" s="79"/>
      <c r="BQ895" s="79"/>
      <c r="BR895" s="79"/>
      <c r="BS895" s="79"/>
      <c r="BT895" s="79"/>
      <c r="BU895" s="79"/>
      <c r="BV895" s="79"/>
      <c r="BW895" s="79"/>
      <c r="BX895" s="79"/>
      <c r="BY895" s="79"/>
      <c r="BZ895" s="79"/>
      <c r="CA895" s="79"/>
      <c r="CB895" s="79"/>
      <c r="CC895" s="79"/>
      <c r="CD895" s="79"/>
      <c r="CE895" s="79"/>
      <c r="CF895" s="79"/>
      <c r="CG895" s="79"/>
      <c r="CH895" s="79"/>
      <c r="CI895" s="79"/>
      <c r="CJ895" s="79"/>
      <c r="CK895" s="79"/>
      <c r="CL895" s="79"/>
      <c r="CM895" s="79"/>
      <c r="CN895" s="79"/>
      <c r="CO895" s="79"/>
      <c r="CP895" s="79"/>
      <c r="CQ895" s="79"/>
      <c r="CR895" s="79"/>
      <c r="CS895" s="79"/>
      <c r="CT895" s="79"/>
      <c r="CU895" s="79"/>
      <c r="CV895" s="79"/>
      <c r="CW895" s="79"/>
      <c r="CX895" s="79"/>
      <c r="CY895" s="79"/>
      <c r="CZ895" s="79"/>
      <c r="DA895" s="79"/>
      <c r="DB895" s="79"/>
      <c r="DC895" s="79"/>
      <c r="DD895" s="79"/>
      <c r="DE895" s="79"/>
      <c r="DF895" s="79"/>
      <c r="DG895" s="79"/>
      <c r="DH895" s="79"/>
      <c r="DI895" s="79"/>
      <c r="DJ895" s="79"/>
      <c r="DK895" s="79"/>
      <c r="DL895" s="79"/>
      <c r="DM895" s="79"/>
      <c r="DN895" s="79"/>
      <c r="DO895" s="79"/>
      <c r="DP895" s="79"/>
      <c r="DQ895" s="79"/>
      <c r="DR895" s="79"/>
      <c r="DS895" s="79"/>
      <c r="DT895" s="79"/>
      <c r="DU895" s="79"/>
      <c r="DV895" s="79"/>
      <c r="DW895" s="79"/>
      <c r="DX895" s="79"/>
      <c r="DY895" s="79"/>
      <c r="DZ895" s="79"/>
      <c r="EA895" s="79"/>
      <c r="EB895" s="79"/>
      <c r="EC895" s="79"/>
      <c r="ED895" s="79"/>
      <c r="EE895" s="79"/>
      <c r="EF895" s="79"/>
      <c r="EG895" s="79"/>
      <c r="EH895" s="79"/>
      <c r="EI895" s="79"/>
      <c r="EJ895" s="79"/>
      <c r="EK895" s="79"/>
      <c r="EL895" s="79"/>
      <c r="EM895" s="79"/>
      <c r="EN895" s="79"/>
      <c r="EO895" s="79"/>
      <c r="EP895" s="79"/>
      <c r="EQ895" s="79"/>
      <c r="ER895" s="79"/>
      <c r="ES895" s="79"/>
      <c r="ET895" s="79"/>
      <c r="EU895" s="79"/>
      <c r="EV895" s="79"/>
      <c r="EW895" s="79"/>
      <c r="EX895" s="79"/>
      <c r="EY895" s="79"/>
      <c r="EZ895" s="79"/>
      <c r="FA895" s="79"/>
      <c r="FB895" s="79"/>
      <c r="FC895" s="79"/>
      <c r="FD895" s="79"/>
      <c r="FE895" s="79"/>
      <c r="FF895" s="79"/>
      <c r="FG895" s="79"/>
      <c r="FH895" s="79"/>
      <c r="FI895" s="79"/>
      <c r="FJ895" s="79"/>
      <c r="FK895" s="79"/>
      <c r="FL895" s="79"/>
      <c r="FM895" s="79"/>
      <c r="FN895" s="79"/>
      <c r="FO895" s="79"/>
      <c r="FP895" s="79"/>
      <c r="FQ895" s="79"/>
      <c r="FR895" s="79"/>
      <c r="FS895" s="79"/>
      <c r="FT895" s="79"/>
      <c r="FU895" s="79"/>
      <c r="FV895" s="79"/>
      <c r="FW895" s="79"/>
      <c r="FX895" s="79"/>
      <c r="FY895" s="79"/>
      <c r="FZ895" s="79"/>
      <c r="GA895" s="79"/>
      <c r="GB895" s="79"/>
      <c r="GC895" s="79"/>
      <c r="GD895" s="79"/>
      <c r="GE895" s="79"/>
      <c r="GF895" s="79"/>
      <c r="GG895" s="79"/>
      <c r="GH895" s="79"/>
      <c r="GI895" s="79"/>
      <c r="GJ895" s="79"/>
      <c r="GK895" s="79"/>
      <c r="GL895" s="79"/>
      <c r="GM895" s="79"/>
      <c r="GN895" s="79"/>
      <c r="GO895" s="79"/>
      <c r="GP895" s="79"/>
      <c r="GQ895" s="79"/>
    </row>
    <row r="896" spans="1:199">
      <c r="A896" s="76"/>
      <c r="B896" s="72"/>
      <c r="C896" s="72"/>
      <c r="D896" s="72"/>
      <c r="E896" s="72"/>
      <c r="F896" s="72"/>
      <c r="G896" s="72"/>
      <c r="H896" s="73"/>
      <c r="I896" s="79"/>
      <c r="J896" s="79"/>
      <c r="K896" s="79"/>
      <c r="L896" s="79"/>
      <c r="M896" s="79"/>
      <c r="N896" s="79"/>
      <c r="O896" s="79"/>
      <c r="P896" s="79"/>
      <c r="Q896" s="79"/>
      <c r="R896" s="79"/>
      <c r="S896" s="79"/>
      <c r="T896" s="79"/>
      <c r="U896" s="79"/>
      <c r="V896" s="79"/>
      <c r="W896" s="79"/>
      <c r="X896" s="79"/>
      <c r="Y896" s="79"/>
      <c r="Z896" s="79"/>
      <c r="AA896" s="79"/>
      <c r="AB896" s="79"/>
      <c r="AC896" s="79"/>
      <c r="AD896" s="79"/>
      <c r="AE896" s="79"/>
      <c r="AF896" s="79"/>
      <c r="AG896" s="79"/>
      <c r="AH896" s="79"/>
      <c r="AI896" s="79"/>
      <c r="AJ896" s="79"/>
      <c r="AK896" s="79"/>
      <c r="AL896" s="79"/>
      <c r="AM896" s="79"/>
      <c r="AN896" s="79"/>
      <c r="AO896" s="79"/>
      <c r="AP896" s="79"/>
      <c r="AQ896" s="79"/>
      <c r="AR896" s="79"/>
      <c r="AS896" s="79"/>
      <c r="AT896" s="79"/>
      <c r="AU896" s="79"/>
      <c r="AV896" s="79"/>
      <c r="AW896" s="79"/>
      <c r="AX896" s="79"/>
      <c r="AY896" s="79"/>
      <c r="AZ896" s="79"/>
      <c r="BA896" s="79"/>
      <c r="BB896" s="79"/>
      <c r="BC896" s="79"/>
      <c r="BD896" s="79"/>
      <c r="BE896" s="79"/>
      <c r="BF896" s="79"/>
      <c r="BG896" s="79"/>
      <c r="BH896" s="79"/>
      <c r="BI896" s="79"/>
      <c r="BJ896" s="79"/>
      <c r="BK896" s="79"/>
      <c r="BL896" s="79"/>
      <c r="BM896" s="79"/>
      <c r="BN896" s="79"/>
      <c r="BO896" s="79"/>
      <c r="BP896" s="79"/>
      <c r="BQ896" s="79"/>
      <c r="BR896" s="79"/>
      <c r="BS896" s="79"/>
      <c r="BT896" s="79"/>
      <c r="BU896" s="79"/>
      <c r="BV896" s="79"/>
      <c r="BW896" s="79"/>
      <c r="BX896" s="79"/>
      <c r="BY896" s="79"/>
      <c r="BZ896" s="79"/>
      <c r="CA896" s="79"/>
      <c r="CB896" s="79"/>
      <c r="CC896" s="79"/>
      <c r="CD896" s="79"/>
      <c r="CE896" s="79"/>
      <c r="CF896" s="79"/>
      <c r="CG896" s="79"/>
      <c r="CH896" s="79"/>
      <c r="CI896" s="79"/>
      <c r="CJ896" s="79"/>
      <c r="CK896" s="79"/>
      <c r="CL896" s="79"/>
      <c r="CM896" s="79"/>
      <c r="CN896" s="79"/>
      <c r="CO896" s="79"/>
      <c r="CP896" s="79"/>
      <c r="CQ896" s="79"/>
      <c r="CR896" s="79"/>
      <c r="CS896" s="79"/>
      <c r="CT896" s="79"/>
      <c r="CU896" s="79"/>
      <c r="CV896" s="79"/>
      <c r="CW896" s="79"/>
      <c r="CX896" s="79"/>
      <c r="CY896" s="79"/>
      <c r="CZ896" s="79"/>
      <c r="DA896" s="79"/>
      <c r="DB896" s="79"/>
      <c r="DC896" s="79"/>
      <c r="DD896" s="79"/>
      <c r="DE896" s="79"/>
      <c r="DF896" s="79"/>
      <c r="DG896" s="79"/>
      <c r="DH896" s="79"/>
      <c r="DI896" s="79"/>
      <c r="DJ896" s="79"/>
      <c r="DK896" s="79"/>
      <c r="DL896" s="79"/>
      <c r="DM896" s="79"/>
      <c r="DN896" s="79"/>
      <c r="DO896" s="79"/>
      <c r="DP896" s="79"/>
      <c r="DQ896" s="79"/>
      <c r="DR896" s="79"/>
      <c r="DS896" s="79"/>
      <c r="DT896" s="79"/>
      <c r="DU896" s="79"/>
      <c r="DV896" s="79"/>
      <c r="DW896" s="79"/>
      <c r="DX896" s="79"/>
      <c r="DY896" s="79"/>
      <c r="DZ896" s="79"/>
      <c r="EA896" s="79"/>
      <c r="EB896" s="79"/>
      <c r="EC896" s="79"/>
      <c r="ED896" s="79"/>
      <c r="EE896" s="79"/>
      <c r="EF896" s="79"/>
      <c r="EG896" s="79"/>
      <c r="EH896" s="79"/>
      <c r="EI896" s="79"/>
      <c r="EJ896" s="79"/>
      <c r="EK896" s="79"/>
      <c r="EL896" s="79"/>
      <c r="EM896" s="79"/>
      <c r="EN896" s="79"/>
      <c r="EO896" s="79"/>
      <c r="EP896" s="79"/>
      <c r="EQ896" s="79"/>
      <c r="ER896" s="79"/>
      <c r="ES896" s="79"/>
      <c r="ET896" s="79"/>
      <c r="EU896" s="79"/>
      <c r="EV896" s="79"/>
      <c r="EW896" s="79"/>
      <c r="EX896" s="79"/>
      <c r="EY896" s="79"/>
      <c r="EZ896" s="79"/>
      <c r="FA896" s="79"/>
      <c r="FB896" s="79"/>
      <c r="FC896" s="79"/>
      <c r="FD896" s="79"/>
      <c r="FE896" s="79"/>
      <c r="FF896" s="79"/>
      <c r="FG896" s="79"/>
      <c r="FH896" s="79"/>
      <c r="FI896" s="79"/>
      <c r="FJ896" s="79"/>
      <c r="FK896" s="79"/>
      <c r="FL896" s="79"/>
      <c r="FM896" s="79"/>
      <c r="FN896" s="79"/>
      <c r="FO896" s="79"/>
      <c r="FP896" s="79"/>
      <c r="FQ896" s="79"/>
      <c r="FR896" s="79"/>
      <c r="FS896" s="79"/>
      <c r="FT896" s="79"/>
      <c r="FU896" s="79"/>
      <c r="FV896" s="79"/>
      <c r="FW896" s="79"/>
      <c r="FX896" s="79"/>
      <c r="FY896" s="79"/>
      <c r="FZ896" s="79"/>
      <c r="GA896" s="79"/>
      <c r="GB896" s="79"/>
      <c r="GC896" s="79"/>
      <c r="GD896" s="79"/>
      <c r="GE896" s="79"/>
      <c r="GF896" s="79"/>
      <c r="GG896" s="79"/>
      <c r="GH896" s="79"/>
      <c r="GI896" s="79"/>
      <c r="GJ896" s="79"/>
      <c r="GK896" s="79"/>
      <c r="GL896" s="79"/>
      <c r="GM896" s="79"/>
      <c r="GN896" s="79"/>
      <c r="GO896" s="79"/>
      <c r="GP896" s="79"/>
      <c r="GQ896" s="79"/>
    </row>
    <row r="897" spans="1:199">
      <c r="A897" s="76"/>
      <c r="B897" s="72"/>
      <c r="C897" s="72"/>
      <c r="D897" s="72"/>
      <c r="E897" s="72"/>
      <c r="F897" s="72"/>
      <c r="G897" s="72"/>
      <c r="H897" s="73"/>
      <c r="I897" s="79"/>
      <c r="J897" s="79"/>
      <c r="K897" s="79"/>
      <c r="L897" s="79"/>
      <c r="M897" s="79"/>
      <c r="N897" s="79"/>
      <c r="O897" s="79"/>
      <c r="P897" s="79"/>
      <c r="Q897" s="79"/>
      <c r="R897" s="79"/>
      <c r="S897" s="79"/>
      <c r="T897" s="79"/>
      <c r="U897" s="79"/>
      <c r="V897" s="79"/>
      <c r="W897" s="79"/>
      <c r="X897" s="79"/>
      <c r="Y897" s="79"/>
      <c r="Z897" s="79"/>
      <c r="AA897" s="79"/>
      <c r="AB897" s="79"/>
      <c r="AC897" s="79"/>
      <c r="AD897" s="79"/>
      <c r="AE897" s="79"/>
      <c r="AF897" s="79"/>
      <c r="AG897" s="79"/>
      <c r="AH897" s="79"/>
      <c r="AI897" s="79"/>
      <c r="AJ897" s="79"/>
      <c r="AK897" s="79"/>
      <c r="AL897" s="79"/>
      <c r="AM897" s="79"/>
      <c r="AN897" s="79"/>
      <c r="AO897" s="79"/>
      <c r="AP897" s="79"/>
      <c r="AQ897" s="79"/>
      <c r="AR897" s="79"/>
      <c r="AS897" s="79"/>
      <c r="AT897" s="79"/>
      <c r="AU897" s="79"/>
      <c r="AV897" s="79"/>
      <c r="AW897" s="79"/>
      <c r="AX897" s="79"/>
      <c r="AY897" s="79"/>
      <c r="AZ897" s="79"/>
      <c r="BA897" s="79"/>
      <c r="BB897" s="79"/>
      <c r="BC897" s="79"/>
      <c r="BD897" s="79"/>
      <c r="BE897" s="79"/>
      <c r="BF897" s="79"/>
      <c r="BG897" s="79"/>
      <c r="BH897" s="79"/>
      <c r="BI897" s="79"/>
      <c r="BJ897" s="79"/>
      <c r="BK897" s="79"/>
      <c r="BL897" s="79"/>
      <c r="BM897" s="79"/>
      <c r="BN897" s="79"/>
      <c r="BO897" s="79"/>
      <c r="BP897" s="79"/>
      <c r="BQ897" s="79"/>
      <c r="BR897" s="79"/>
      <c r="BS897" s="79"/>
      <c r="BT897" s="79"/>
      <c r="BU897" s="79"/>
      <c r="BV897" s="79"/>
      <c r="BW897" s="79"/>
      <c r="BX897" s="79"/>
      <c r="BY897" s="79"/>
      <c r="BZ897" s="79"/>
      <c r="CA897" s="79"/>
      <c r="CB897" s="79"/>
      <c r="CC897" s="79"/>
      <c r="CD897" s="79"/>
      <c r="CE897" s="79"/>
      <c r="CF897" s="79"/>
      <c r="CG897" s="79"/>
      <c r="CH897" s="79"/>
      <c r="CI897" s="79"/>
      <c r="CJ897" s="79"/>
      <c r="CK897" s="79"/>
      <c r="CL897" s="79"/>
      <c r="CM897" s="79"/>
      <c r="CN897" s="79"/>
      <c r="CO897" s="79"/>
      <c r="CP897" s="79"/>
      <c r="CQ897" s="79"/>
      <c r="CR897" s="79"/>
      <c r="CS897" s="79"/>
      <c r="CT897" s="79"/>
      <c r="CU897" s="79"/>
      <c r="CV897" s="79"/>
      <c r="CW897" s="79"/>
      <c r="CX897" s="79"/>
      <c r="CY897" s="79"/>
      <c r="CZ897" s="79"/>
      <c r="DA897" s="79"/>
      <c r="DB897" s="79"/>
      <c r="DC897" s="79"/>
      <c r="DD897" s="79"/>
      <c r="DE897" s="79"/>
      <c r="DF897" s="79"/>
      <c r="DG897" s="79"/>
      <c r="DH897" s="79"/>
      <c r="DI897" s="79"/>
      <c r="DJ897" s="79"/>
      <c r="DK897" s="79"/>
      <c r="DL897" s="79"/>
      <c r="DM897" s="79"/>
      <c r="DN897" s="79"/>
      <c r="DO897" s="79"/>
      <c r="DP897" s="79"/>
      <c r="DQ897" s="79"/>
      <c r="DR897" s="79"/>
      <c r="DS897" s="79"/>
      <c r="DT897" s="79"/>
      <c r="DU897" s="79"/>
      <c r="DV897" s="79"/>
      <c r="DW897" s="79"/>
      <c r="DX897" s="79"/>
      <c r="DY897" s="79"/>
      <c r="DZ897" s="79"/>
      <c r="EA897" s="79"/>
      <c r="EB897" s="79"/>
      <c r="EC897" s="79"/>
      <c r="ED897" s="79"/>
      <c r="EE897" s="79"/>
      <c r="EF897" s="79"/>
      <c r="EG897" s="79"/>
      <c r="EH897" s="79"/>
      <c r="EI897" s="79"/>
      <c r="EJ897" s="79"/>
      <c r="EK897" s="79"/>
      <c r="EL897" s="79"/>
      <c r="EM897" s="79"/>
      <c r="EN897" s="79"/>
      <c r="EO897" s="79"/>
      <c r="EP897" s="79"/>
      <c r="EQ897" s="79"/>
      <c r="ER897" s="79"/>
      <c r="ES897" s="79"/>
      <c r="ET897" s="79"/>
      <c r="EU897" s="79"/>
      <c r="EV897" s="79"/>
      <c r="EW897" s="79"/>
      <c r="EX897" s="79"/>
      <c r="EY897" s="79"/>
      <c r="EZ897" s="79"/>
      <c r="FA897" s="79"/>
      <c r="FB897" s="79"/>
      <c r="FC897" s="79"/>
      <c r="FD897" s="79"/>
      <c r="FE897" s="79"/>
      <c r="FF897" s="79"/>
      <c r="FG897" s="79"/>
      <c r="FH897" s="79"/>
      <c r="FI897" s="79"/>
      <c r="FJ897" s="79"/>
      <c r="FK897" s="79"/>
      <c r="FL897" s="79"/>
      <c r="FM897" s="79"/>
      <c r="FN897" s="79"/>
      <c r="FO897" s="79"/>
      <c r="FP897" s="79"/>
      <c r="FQ897" s="79"/>
      <c r="FR897" s="79"/>
      <c r="FS897" s="79"/>
      <c r="FT897" s="79"/>
      <c r="FU897" s="79"/>
      <c r="FV897" s="79"/>
      <c r="FW897" s="79"/>
      <c r="FX897" s="79"/>
      <c r="FY897" s="79"/>
      <c r="FZ897" s="79"/>
      <c r="GA897" s="79"/>
      <c r="GB897" s="79"/>
      <c r="GC897" s="79"/>
      <c r="GD897" s="79"/>
      <c r="GE897" s="79"/>
      <c r="GF897" s="79"/>
      <c r="GG897" s="79"/>
      <c r="GH897" s="79"/>
      <c r="GI897" s="79"/>
      <c r="GJ897" s="79"/>
      <c r="GK897" s="79"/>
      <c r="GL897" s="79"/>
      <c r="GM897" s="79"/>
      <c r="GN897" s="79"/>
      <c r="GO897" s="79"/>
      <c r="GP897" s="79"/>
      <c r="GQ897" s="79"/>
    </row>
    <row r="898" spans="1:199">
      <c r="A898" s="72"/>
      <c r="B898" s="72"/>
      <c r="C898" s="72"/>
      <c r="D898" s="72"/>
      <c r="E898" s="72"/>
      <c r="F898" s="72"/>
      <c r="G898" s="72"/>
      <c r="H898" s="72"/>
      <c r="I898" s="79"/>
      <c r="J898" s="79"/>
      <c r="K898" s="79"/>
      <c r="L898" s="79"/>
      <c r="M898" s="79"/>
      <c r="N898" s="79"/>
      <c r="O898" s="79"/>
      <c r="P898" s="79"/>
      <c r="Q898" s="79"/>
      <c r="R898" s="79"/>
      <c r="S898" s="79"/>
      <c r="T898" s="79"/>
      <c r="U898" s="79"/>
      <c r="V898" s="79"/>
      <c r="W898" s="79"/>
      <c r="X898" s="79"/>
      <c r="Y898" s="79"/>
      <c r="Z898" s="79"/>
      <c r="AA898" s="79"/>
      <c r="AB898" s="79"/>
      <c r="AC898" s="79"/>
      <c r="AD898" s="79"/>
      <c r="AE898" s="79"/>
      <c r="AF898" s="79"/>
      <c r="AG898" s="79"/>
      <c r="AH898" s="79"/>
      <c r="AI898" s="79"/>
      <c r="AJ898" s="79"/>
      <c r="AK898" s="79"/>
      <c r="AL898" s="79"/>
      <c r="AM898" s="79"/>
      <c r="AN898" s="79"/>
      <c r="AO898" s="79"/>
      <c r="AP898" s="79"/>
      <c r="AQ898" s="79"/>
      <c r="AR898" s="79"/>
      <c r="AS898" s="79"/>
      <c r="AT898" s="79"/>
      <c r="AU898" s="79"/>
      <c r="AV898" s="79"/>
      <c r="AW898" s="79"/>
      <c r="AX898" s="79"/>
      <c r="AY898" s="79"/>
      <c r="AZ898" s="79"/>
      <c r="BA898" s="79"/>
      <c r="BB898" s="79"/>
      <c r="BC898" s="79"/>
      <c r="BD898" s="79"/>
      <c r="BE898" s="79"/>
      <c r="BF898" s="79"/>
      <c r="BG898" s="79"/>
      <c r="BH898" s="79"/>
      <c r="BI898" s="79"/>
      <c r="BJ898" s="79"/>
      <c r="BK898" s="79"/>
      <c r="BL898" s="79"/>
      <c r="BM898" s="79"/>
      <c r="BN898" s="79"/>
      <c r="BO898" s="79"/>
      <c r="BP898" s="79"/>
      <c r="BQ898" s="79"/>
      <c r="BR898" s="79"/>
      <c r="BS898" s="79"/>
      <c r="BT898" s="79"/>
      <c r="BU898" s="79"/>
      <c r="BV898" s="79"/>
      <c r="BW898" s="79"/>
      <c r="BX898" s="79"/>
      <c r="BY898" s="79"/>
      <c r="BZ898" s="79"/>
      <c r="CA898" s="79"/>
      <c r="CB898" s="79"/>
      <c r="CC898" s="79"/>
      <c r="CD898" s="79"/>
      <c r="CE898" s="79"/>
      <c r="CF898" s="79"/>
      <c r="CG898" s="79"/>
      <c r="CH898" s="79"/>
      <c r="CI898" s="79"/>
      <c r="CJ898" s="79"/>
      <c r="CK898" s="79"/>
      <c r="CL898" s="79"/>
      <c r="CM898" s="79"/>
      <c r="CN898" s="79"/>
      <c r="CO898" s="79"/>
      <c r="CP898" s="79"/>
      <c r="CQ898" s="79"/>
      <c r="CR898" s="79"/>
      <c r="CS898" s="79"/>
      <c r="CT898" s="79"/>
      <c r="CU898" s="79"/>
      <c r="CV898" s="79"/>
      <c r="CW898" s="79"/>
      <c r="CX898" s="79"/>
      <c r="CY898" s="79"/>
      <c r="CZ898" s="79"/>
      <c r="DA898" s="79"/>
      <c r="DB898" s="79"/>
      <c r="DC898" s="79"/>
      <c r="DD898" s="79"/>
      <c r="DE898" s="79"/>
      <c r="DF898" s="79"/>
      <c r="DG898" s="79"/>
      <c r="DH898" s="79"/>
      <c r="DI898" s="79"/>
      <c r="DJ898" s="79"/>
      <c r="DK898" s="79"/>
      <c r="DL898" s="79"/>
      <c r="DM898" s="79"/>
      <c r="DN898" s="79"/>
      <c r="DO898" s="79"/>
      <c r="DP898" s="79"/>
      <c r="DQ898" s="79"/>
      <c r="DR898" s="79"/>
      <c r="DS898" s="79"/>
      <c r="DT898" s="79"/>
      <c r="DU898" s="79"/>
      <c r="DV898" s="79"/>
      <c r="DW898" s="79"/>
      <c r="DX898" s="79"/>
      <c r="DY898" s="79"/>
      <c r="DZ898" s="79"/>
      <c r="EA898" s="79"/>
      <c r="EB898" s="79"/>
      <c r="EC898" s="79"/>
      <c r="ED898" s="79"/>
      <c r="EE898" s="79"/>
      <c r="EF898" s="79"/>
      <c r="EG898" s="79"/>
      <c r="EH898" s="79"/>
      <c r="EI898" s="79"/>
      <c r="EJ898" s="79"/>
      <c r="EK898" s="79"/>
      <c r="EL898" s="79"/>
      <c r="EM898" s="79"/>
      <c r="EN898" s="79"/>
      <c r="EO898" s="79"/>
      <c r="EP898" s="79"/>
      <c r="EQ898" s="79"/>
      <c r="ER898" s="79"/>
      <c r="ES898" s="79"/>
      <c r="ET898" s="79"/>
      <c r="EU898" s="79"/>
      <c r="EV898" s="79"/>
      <c r="EW898" s="79"/>
      <c r="EX898" s="79"/>
      <c r="EY898" s="79"/>
      <c r="EZ898" s="79"/>
      <c r="FA898" s="79"/>
      <c r="FB898" s="79"/>
      <c r="FC898" s="79"/>
      <c r="FD898" s="79"/>
      <c r="FE898" s="79"/>
      <c r="FF898" s="79"/>
      <c r="FG898" s="79"/>
      <c r="FH898" s="79"/>
      <c r="FI898" s="79"/>
      <c r="FJ898" s="79"/>
      <c r="FK898" s="79"/>
      <c r="FL898" s="79"/>
      <c r="FM898" s="79"/>
      <c r="FN898" s="79"/>
      <c r="FO898" s="79"/>
      <c r="FP898" s="79"/>
      <c r="FQ898" s="79"/>
      <c r="FR898" s="79"/>
      <c r="FS898" s="79"/>
      <c r="FT898" s="79"/>
      <c r="FU898" s="79"/>
      <c r="FV898" s="79"/>
      <c r="FW898" s="79"/>
      <c r="FX898" s="79"/>
      <c r="FY898" s="79"/>
      <c r="FZ898" s="79"/>
      <c r="GA898" s="79"/>
      <c r="GB898" s="79"/>
      <c r="GC898" s="79"/>
      <c r="GD898" s="79"/>
      <c r="GE898" s="79"/>
      <c r="GF898" s="79"/>
      <c r="GG898" s="79"/>
      <c r="GH898" s="79"/>
      <c r="GI898" s="79"/>
      <c r="GJ898" s="79"/>
      <c r="GK898" s="79"/>
      <c r="GL898" s="79"/>
      <c r="GM898" s="79"/>
      <c r="GN898" s="79"/>
      <c r="GO898" s="79"/>
      <c r="GP898" s="79"/>
      <c r="GQ898" s="79"/>
    </row>
    <row r="899" spans="1:199">
      <c r="A899" s="72"/>
      <c r="B899" s="72"/>
      <c r="C899" s="72"/>
      <c r="D899" s="72"/>
      <c r="E899" s="72"/>
      <c r="F899" s="72"/>
      <c r="G899" s="72"/>
      <c r="H899" s="72"/>
      <c r="I899" s="79"/>
      <c r="J899" s="79"/>
      <c r="K899" s="79"/>
      <c r="L899" s="79"/>
      <c r="M899" s="79"/>
      <c r="N899" s="79"/>
      <c r="O899" s="79"/>
      <c r="P899" s="79"/>
      <c r="Q899" s="79"/>
      <c r="R899" s="79"/>
      <c r="S899" s="79"/>
      <c r="T899" s="79"/>
      <c r="U899" s="79"/>
      <c r="V899" s="79"/>
      <c r="W899" s="79"/>
      <c r="X899" s="79"/>
      <c r="Y899" s="79"/>
      <c r="Z899" s="79"/>
      <c r="AA899" s="79"/>
      <c r="AB899" s="79"/>
      <c r="AC899" s="79"/>
      <c r="AD899" s="79"/>
      <c r="AE899" s="79"/>
      <c r="AF899" s="79"/>
      <c r="AG899" s="79"/>
      <c r="AH899" s="79"/>
      <c r="AI899" s="79"/>
      <c r="AJ899" s="79"/>
      <c r="AK899" s="79"/>
      <c r="AL899" s="79"/>
      <c r="AM899" s="79"/>
      <c r="AN899" s="79"/>
      <c r="AO899" s="79"/>
      <c r="AP899" s="79"/>
      <c r="AQ899" s="79"/>
      <c r="AR899" s="79"/>
      <c r="AS899" s="79"/>
      <c r="AT899" s="79"/>
      <c r="AU899" s="79"/>
      <c r="AV899" s="79"/>
      <c r="AW899" s="79"/>
      <c r="AX899" s="79"/>
      <c r="AY899" s="79"/>
      <c r="AZ899" s="79"/>
      <c r="BA899" s="79"/>
      <c r="BB899" s="79"/>
      <c r="BC899" s="79"/>
      <c r="BD899" s="79"/>
      <c r="BE899" s="79"/>
      <c r="BF899" s="79"/>
      <c r="BG899" s="79"/>
      <c r="BH899" s="79"/>
      <c r="BI899" s="79"/>
      <c r="BJ899" s="79"/>
      <c r="BK899" s="79"/>
      <c r="BL899" s="79"/>
      <c r="BM899" s="79"/>
      <c r="BN899" s="79"/>
      <c r="BO899" s="79"/>
      <c r="BP899" s="79"/>
      <c r="BQ899" s="79"/>
      <c r="BR899" s="79"/>
      <c r="BS899" s="79"/>
      <c r="BT899" s="79"/>
      <c r="BU899" s="79"/>
      <c r="BV899" s="79"/>
      <c r="BW899" s="79"/>
      <c r="BX899" s="79"/>
      <c r="BY899" s="79"/>
      <c r="BZ899" s="79"/>
      <c r="CA899" s="79"/>
      <c r="CB899" s="79"/>
      <c r="CC899" s="79"/>
      <c r="CD899" s="79"/>
      <c r="CE899" s="79"/>
      <c r="CF899" s="79"/>
      <c r="CG899" s="79"/>
      <c r="CH899" s="79"/>
      <c r="CI899" s="79"/>
      <c r="CJ899" s="79"/>
      <c r="CK899" s="79"/>
      <c r="CL899" s="79"/>
      <c r="CM899" s="79"/>
      <c r="CN899" s="79"/>
      <c r="CO899" s="79"/>
      <c r="CP899" s="79"/>
      <c r="CQ899" s="79"/>
      <c r="CR899" s="79"/>
      <c r="CS899" s="79"/>
      <c r="CT899" s="79"/>
      <c r="CU899" s="79"/>
      <c r="CV899" s="79"/>
      <c r="CW899" s="79"/>
      <c r="CX899" s="79"/>
      <c r="CY899" s="79"/>
      <c r="CZ899" s="79"/>
      <c r="DA899" s="79"/>
      <c r="DB899" s="79"/>
      <c r="DC899" s="79"/>
      <c r="DD899" s="79"/>
      <c r="DE899" s="79"/>
      <c r="DF899" s="79"/>
      <c r="DG899" s="79"/>
      <c r="DH899" s="79"/>
      <c r="DI899" s="79"/>
      <c r="DJ899" s="79"/>
      <c r="DK899" s="79"/>
      <c r="DL899" s="79"/>
      <c r="DM899" s="79"/>
      <c r="DN899" s="79"/>
      <c r="DO899" s="79"/>
      <c r="DP899" s="79"/>
      <c r="DQ899" s="79"/>
      <c r="DR899" s="79"/>
      <c r="DS899" s="79"/>
      <c r="DT899" s="79"/>
      <c r="DU899" s="79"/>
      <c r="DV899" s="79"/>
      <c r="DW899" s="79"/>
      <c r="DX899" s="79"/>
      <c r="DY899" s="79"/>
      <c r="DZ899" s="79"/>
      <c r="EA899" s="79"/>
      <c r="EB899" s="79"/>
      <c r="EC899" s="79"/>
      <c r="ED899" s="79"/>
      <c r="EE899" s="79"/>
      <c r="EF899" s="79"/>
      <c r="EG899" s="79"/>
      <c r="EH899" s="79"/>
      <c r="EI899" s="79"/>
      <c r="EJ899" s="79"/>
      <c r="EK899" s="79"/>
      <c r="EL899" s="79"/>
      <c r="EM899" s="79"/>
      <c r="EN899" s="79"/>
      <c r="EO899" s="79"/>
      <c r="EP899" s="79"/>
      <c r="EQ899" s="79"/>
      <c r="ER899" s="79"/>
      <c r="ES899" s="79"/>
      <c r="ET899" s="79"/>
      <c r="EU899" s="79"/>
      <c r="EV899" s="79"/>
      <c r="EW899" s="79"/>
      <c r="EX899" s="79"/>
      <c r="EY899" s="79"/>
      <c r="EZ899" s="79"/>
      <c r="FA899" s="79"/>
      <c r="FB899" s="79"/>
      <c r="FC899" s="79"/>
      <c r="FD899" s="79"/>
      <c r="FE899" s="79"/>
      <c r="FF899" s="79"/>
      <c r="FG899" s="79"/>
      <c r="FH899" s="79"/>
      <c r="FI899" s="79"/>
      <c r="FJ899" s="79"/>
      <c r="FK899" s="79"/>
      <c r="FL899" s="79"/>
      <c r="FM899" s="79"/>
      <c r="FN899" s="79"/>
      <c r="FO899" s="79"/>
      <c r="FP899" s="79"/>
      <c r="FQ899" s="79"/>
      <c r="FR899" s="79"/>
      <c r="FS899" s="79"/>
      <c r="FT899" s="79"/>
      <c r="FU899" s="79"/>
      <c r="FV899" s="79"/>
      <c r="FW899" s="79"/>
      <c r="FX899" s="79"/>
      <c r="FY899" s="79"/>
      <c r="FZ899" s="79"/>
      <c r="GA899" s="79"/>
      <c r="GB899" s="79"/>
      <c r="GC899" s="79"/>
      <c r="GD899" s="79"/>
      <c r="GE899" s="79"/>
      <c r="GF899" s="79"/>
      <c r="GG899" s="79"/>
      <c r="GH899" s="79"/>
      <c r="GI899" s="79"/>
      <c r="GJ899" s="79"/>
      <c r="GK899" s="79"/>
      <c r="GL899" s="79"/>
      <c r="GM899" s="79"/>
      <c r="GN899" s="79"/>
      <c r="GO899" s="79"/>
      <c r="GP899" s="79"/>
      <c r="GQ899" s="79"/>
    </row>
    <row r="900" spans="1:199">
      <c r="A900" s="72"/>
      <c r="B900" s="72"/>
      <c r="C900" s="72"/>
      <c r="D900" s="72"/>
      <c r="E900" s="72"/>
      <c r="F900" s="72"/>
      <c r="G900" s="72"/>
      <c r="H900" s="72"/>
      <c r="I900" s="79"/>
      <c r="J900" s="79"/>
      <c r="K900" s="79"/>
      <c r="L900" s="79"/>
      <c r="M900" s="79"/>
      <c r="N900" s="79"/>
      <c r="O900" s="79"/>
      <c r="P900" s="79"/>
      <c r="Q900" s="79"/>
      <c r="R900" s="79"/>
      <c r="S900" s="79"/>
      <c r="T900" s="79"/>
      <c r="U900" s="79"/>
      <c r="V900" s="79"/>
      <c r="W900" s="79"/>
      <c r="X900" s="79"/>
      <c r="Y900" s="79"/>
      <c r="Z900" s="79"/>
      <c r="AA900" s="79"/>
      <c r="AB900" s="79"/>
      <c r="AC900" s="79"/>
      <c r="AD900" s="79"/>
      <c r="AE900" s="79"/>
      <c r="AF900" s="79"/>
      <c r="AG900" s="79"/>
      <c r="AH900" s="79"/>
      <c r="AI900" s="79"/>
      <c r="AJ900" s="79"/>
      <c r="AK900" s="79"/>
      <c r="AL900" s="79"/>
      <c r="AM900" s="79"/>
      <c r="AN900" s="79"/>
      <c r="AO900" s="79"/>
      <c r="AP900" s="79"/>
      <c r="AQ900" s="79"/>
      <c r="AR900" s="79"/>
      <c r="AS900" s="79"/>
      <c r="AT900" s="79"/>
      <c r="AU900" s="79"/>
      <c r="AV900" s="79"/>
      <c r="AW900" s="79"/>
      <c r="AX900" s="79"/>
      <c r="AY900" s="79"/>
      <c r="AZ900" s="79"/>
      <c r="BA900" s="79"/>
      <c r="BB900" s="79"/>
      <c r="BC900" s="79"/>
      <c r="BD900" s="79"/>
      <c r="BE900" s="79"/>
      <c r="BF900" s="79"/>
      <c r="BG900" s="79"/>
      <c r="BH900" s="79"/>
      <c r="BI900" s="79"/>
      <c r="BJ900" s="79"/>
      <c r="BK900" s="79"/>
      <c r="BL900" s="79"/>
      <c r="BM900" s="79"/>
      <c r="BN900" s="79"/>
      <c r="BO900" s="79"/>
      <c r="BP900" s="79"/>
      <c r="BQ900" s="79"/>
      <c r="BR900" s="79"/>
      <c r="BS900" s="79"/>
      <c r="BT900" s="79"/>
      <c r="BU900" s="79"/>
      <c r="BV900" s="79"/>
      <c r="BW900" s="79"/>
      <c r="BX900" s="79"/>
      <c r="BY900" s="79"/>
      <c r="BZ900" s="79"/>
      <c r="CA900" s="79"/>
      <c r="CB900" s="79"/>
      <c r="CC900" s="79"/>
      <c r="CD900" s="79"/>
      <c r="CE900" s="79"/>
      <c r="CF900" s="79"/>
      <c r="CG900" s="79"/>
      <c r="CH900" s="79"/>
      <c r="CI900" s="79"/>
      <c r="CJ900" s="79"/>
      <c r="CK900" s="79"/>
      <c r="CL900" s="79"/>
      <c r="CM900" s="79"/>
      <c r="CN900" s="79"/>
      <c r="CO900" s="79"/>
      <c r="CP900" s="79"/>
      <c r="CQ900" s="79"/>
      <c r="CR900" s="79"/>
      <c r="CS900" s="79"/>
      <c r="CT900" s="79"/>
      <c r="CU900" s="79"/>
      <c r="CV900" s="79"/>
      <c r="CW900" s="79"/>
      <c r="CX900" s="79"/>
      <c r="CY900" s="79"/>
      <c r="CZ900" s="79"/>
      <c r="DA900" s="79"/>
      <c r="DB900" s="79"/>
      <c r="DC900" s="79"/>
      <c r="DD900" s="79"/>
      <c r="DE900" s="79"/>
      <c r="DF900" s="79"/>
      <c r="DG900" s="79"/>
      <c r="DH900" s="79"/>
      <c r="DI900" s="79"/>
      <c r="DJ900" s="79"/>
      <c r="DK900" s="79"/>
      <c r="DL900" s="79"/>
      <c r="DM900" s="79"/>
      <c r="DN900" s="79"/>
      <c r="DO900" s="79"/>
      <c r="DP900" s="79"/>
      <c r="DQ900" s="79"/>
      <c r="DR900" s="79"/>
      <c r="DS900" s="79"/>
      <c r="DT900" s="79"/>
      <c r="DU900" s="79"/>
      <c r="DV900" s="79"/>
      <c r="DW900" s="79"/>
      <c r="DX900" s="79"/>
      <c r="DY900" s="79"/>
      <c r="DZ900" s="79"/>
      <c r="EA900" s="79"/>
      <c r="EB900" s="79"/>
      <c r="EC900" s="79"/>
      <c r="ED900" s="79"/>
      <c r="EE900" s="79"/>
      <c r="EF900" s="79"/>
      <c r="EG900" s="79"/>
      <c r="EH900" s="79"/>
      <c r="EI900" s="79"/>
      <c r="EJ900" s="79"/>
      <c r="EK900" s="79"/>
      <c r="EL900" s="79"/>
      <c r="EM900" s="79"/>
      <c r="EN900" s="79"/>
      <c r="EO900" s="79"/>
      <c r="EP900" s="79"/>
      <c r="EQ900" s="79"/>
      <c r="ER900" s="79"/>
      <c r="ES900" s="79"/>
      <c r="ET900" s="79"/>
      <c r="EU900" s="79"/>
      <c r="EV900" s="79"/>
      <c r="EW900" s="79"/>
      <c r="EX900" s="79"/>
      <c r="EY900" s="79"/>
      <c r="EZ900" s="79"/>
      <c r="FA900" s="79"/>
      <c r="FB900" s="79"/>
      <c r="FC900" s="79"/>
      <c r="FD900" s="79"/>
      <c r="FE900" s="79"/>
      <c r="FF900" s="79"/>
      <c r="FG900" s="79"/>
      <c r="FH900" s="79"/>
      <c r="FI900" s="79"/>
      <c r="FJ900" s="79"/>
      <c r="FK900" s="79"/>
      <c r="FL900" s="79"/>
      <c r="FM900" s="79"/>
      <c r="FN900" s="79"/>
      <c r="FO900" s="79"/>
      <c r="FP900" s="79"/>
      <c r="FQ900" s="79"/>
      <c r="FR900" s="79"/>
      <c r="FS900" s="79"/>
      <c r="FT900" s="79"/>
      <c r="FU900" s="79"/>
      <c r="FV900" s="79"/>
      <c r="FW900" s="79"/>
      <c r="FX900" s="79"/>
      <c r="FY900" s="79"/>
      <c r="FZ900" s="79"/>
      <c r="GA900" s="79"/>
      <c r="GB900" s="79"/>
      <c r="GC900" s="79"/>
      <c r="GD900" s="79"/>
      <c r="GE900" s="79"/>
      <c r="GF900" s="79"/>
      <c r="GG900" s="79"/>
      <c r="GH900" s="79"/>
      <c r="GI900" s="79"/>
      <c r="GJ900" s="79"/>
      <c r="GK900" s="79"/>
      <c r="GL900" s="79"/>
      <c r="GM900" s="79"/>
      <c r="GN900" s="79"/>
      <c r="GO900" s="79"/>
      <c r="GP900" s="79"/>
      <c r="GQ900" s="79"/>
    </row>
    <row r="901" spans="1:199">
      <c r="A901" s="72"/>
      <c r="B901" s="72"/>
      <c r="C901" s="72"/>
      <c r="D901" s="72"/>
      <c r="E901" s="72"/>
      <c r="F901" s="72"/>
      <c r="G901" s="72"/>
      <c r="H901" s="72"/>
      <c r="I901" s="79"/>
      <c r="J901" s="79"/>
      <c r="K901" s="79"/>
      <c r="L901" s="79"/>
      <c r="M901" s="79"/>
      <c r="N901" s="79"/>
      <c r="O901" s="79"/>
      <c r="P901" s="79"/>
      <c r="Q901" s="79"/>
      <c r="R901" s="79"/>
      <c r="S901" s="79"/>
      <c r="T901" s="79"/>
      <c r="U901" s="79"/>
      <c r="V901" s="79"/>
      <c r="W901" s="79"/>
      <c r="X901" s="79"/>
      <c r="Y901" s="79"/>
      <c r="Z901" s="79"/>
      <c r="AA901" s="79"/>
      <c r="AB901" s="79"/>
      <c r="AC901" s="79"/>
      <c r="AD901" s="79"/>
      <c r="AE901" s="79"/>
      <c r="AF901" s="79"/>
      <c r="AG901" s="79"/>
      <c r="AH901" s="79"/>
      <c r="AI901" s="79"/>
      <c r="AJ901" s="79"/>
      <c r="AK901" s="79"/>
      <c r="AL901" s="79"/>
      <c r="AM901" s="79"/>
      <c r="AN901" s="79"/>
      <c r="AO901" s="79"/>
      <c r="AP901" s="79"/>
      <c r="AQ901" s="79"/>
      <c r="AR901" s="79"/>
      <c r="AS901" s="79"/>
      <c r="AT901" s="79"/>
      <c r="AU901" s="79"/>
      <c r="AV901" s="79"/>
      <c r="AW901" s="79"/>
      <c r="AX901" s="79"/>
      <c r="AY901" s="79"/>
      <c r="AZ901" s="79"/>
      <c r="BA901" s="79"/>
      <c r="BB901" s="79"/>
      <c r="BC901" s="79"/>
      <c r="BD901" s="79"/>
      <c r="BE901" s="79"/>
      <c r="BF901" s="79"/>
      <c r="BG901" s="79"/>
      <c r="BH901" s="79"/>
      <c r="BI901" s="79"/>
      <c r="BJ901" s="79"/>
      <c r="BK901" s="79"/>
      <c r="BL901" s="79"/>
      <c r="BM901" s="79"/>
      <c r="BN901" s="79"/>
      <c r="BO901" s="79"/>
      <c r="BP901" s="79"/>
      <c r="BQ901" s="79"/>
      <c r="BR901" s="79"/>
      <c r="BS901" s="79"/>
      <c r="BT901" s="79"/>
      <c r="BU901" s="79"/>
      <c r="BV901" s="79"/>
      <c r="BW901" s="79"/>
      <c r="BX901" s="79"/>
      <c r="BY901" s="79"/>
      <c r="BZ901" s="79"/>
      <c r="CA901" s="79"/>
      <c r="CB901" s="79"/>
      <c r="CC901" s="79"/>
      <c r="CD901" s="79"/>
      <c r="CE901" s="79"/>
      <c r="CF901" s="79"/>
      <c r="CG901" s="79"/>
      <c r="CH901" s="79"/>
      <c r="CI901" s="79"/>
      <c r="CJ901" s="79"/>
      <c r="CK901" s="79"/>
      <c r="CL901" s="79"/>
      <c r="CM901" s="79"/>
      <c r="CN901" s="79"/>
      <c r="CO901" s="79"/>
      <c r="CP901" s="79"/>
      <c r="CQ901" s="79"/>
      <c r="CR901" s="79"/>
      <c r="CS901" s="79"/>
      <c r="CT901" s="79"/>
      <c r="CU901" s="79"/>
      <c r="CV901" s="79"/>
      <c r="CW901" s="79"/>
      <c r="CX901" s="79"/>
      <c r="CY901" s="79"/>
      <c r="CZ901" s="79"/>
      <c r="DA901" s="79"/>
      <c r="DB901" s="79"/>
      <c r="DC901" s="79"/>
      <c r="DD901" s="79"/>
      <c r="DE901" s="79"/>
      <c r="DF901" s="79"/>
      <c r="DG901" s="79"/>
      <c r="DH901" s="79"/>
      <c r="DI901" s="79"/>
      <c r="DJ901" s="79"/>
      <c r="DK901" s="79"/>
      <c r="DL901" s="79"/>
      <c r="DM901" s="79"/>
      <c r="DN901" s="79"/>
      <c r="DO901" s="79"/>
      <c r="DP901" s="79"/>
      <c r="DQ901" s="79"/>
      <c r="DR901" s="79"/>
      <c r="DS901" s="79"/>
      <c r="DT901" s="79"/>
      <c r="DU901" s="79"/>
      <c r="DV901" s="79"/>
      <c r="DW901" s="79"/>
      <c r="DX901" s="79"/>
      <c r="DY901" s="79"/>
      <c r="DZ901" s="79"/>
      <c r="EA901" s="79"/>
      <c r="EB901" s="79"/>
      <c r="EC901" s="79"/>
      <c r="ED901" s="79"/>
      <c r="EE901" s="79"/>
      <c r="EF901" s="79"/>
      <c r="EG901" s="79"/>
      <c r="EH901" s="79"/>
      <c r="EI901" s="79"/>
      <c r="EJ901" s="79"/>
      <c r="EK901" s="79"/>
      <c r="EL901" s="79"/>
      <c r="EM901" s="79"/>
      <c r="EN901" s="79"/>
      <c r="EO901" s="79"/>
      <c r="EP901" s="79"/>
      <c r="EQ901" s="79"/>
      <c r="ER901" s="79"/>
      <c r="ES901" s="79"/>
      <c r="ET901" s="79"/>
      <c r="EU901" s="79"/>
      <c r="EV901" s="79"/>
      <c r="EW901" s="79"/>
      <c r="EX901" s="79"/>
      <c r="EY901" s="79"/>
      <c r="EZ901" s="79"/>
      <c r="FA901" s="79"/>
      <c r="FB901" s="79"/>
      <c r="FC901" s="79"/>
      <c r="FD901" s="79"/>
      <c r="FE901" s="79"/>
      <c r="FF901" s="79"/>
      <c r="FG901" s="79"/>
      <c r="FH901" s="79"/>
      <c r="FI901" s="79"/>
      <c r="FJ901" s="79"/>
      <c r="FK901" s="79"/>
      <c r="FL901" s="79"/>
      <c r="FM901" s="79"/>
      <c r="FN901" s="79"/>
      <c r="FO901" s="79"/>
      <c r="FP901" s="79"/>
      <c r="FQ901" s="79"/>
      <c r="FR901" s="79"/>
      <c r="FS901" s="79"/>
      <c r="FT901" s="79"/>
      <c r="FU901" s="79"/>
      <c r="FV901" s="79"/>
      <c r="FW901" s="79"/>
      <c r="FX901" s="79"/>
      <c r="FY901" s="79"/>
      <c r="FZ901" s="79"/>
      <c r="GA901" s="79"/>
      <c r="GB901" s="79"/>
      <c r="GC901" s="79"/>
      <c r="GD901" s="79"/>
      <c r="GE901" s="79"/>
      <c r="GF901" s="79"/>
      <c r="GG901" s="79"/>
      <c r="GH901" s="79"/>
      <c r="GI901" s="79"/>
      <c r="GJ901" s="79"/>
      <c r="GK901" s="79"/>
      <c r="GL901" s="79"/>
      <c r="GM901" s="79"/>
      <c r="GN901" s="79"/>
      <c r="GO901" s="79"/>
      <c r="GP901" s="79"/>
      <c r="GQ901" s="79"/>
    </row>
    <row r="902" spans="1:199">
      <c r="A902" s="72"/>
      <c r="B902" s="72"/>
      <c r="C902" s="72"/>
      <c r="D902" s="72"/>
      <c r="E902" s="72"/>
      <c r="F902" s="72"/>
      <c r="G902" s="72"/>
      <c r="H902" s="72"/>
      <c r="I902" s="79"/>
      <c r="J902" s="79"/>
      <c r="K902" s="79"/>
      <c r="L902" s="79"/>
      <c r="M902" s="79"/>
      <c r="N902" s="79"/>
      <c r="O902" s="79"/>
      <c r="P902" s="79"/>
      <c r="Q902" s="79"/>
      <c r="R902" s="79"/>
      <c r="S902" s="79"/>
      <c r="T902" s="79"/>
      <c r="U902" s="79"/>
      <c r="V902" s="79"/>
      <c r="W902" s="79"/>
      <c r="X902" s="79"/>
      <c r="Y902" s="79"/>
      <c r="Z902" s="79"/>
      <c r="AA902" s="79"/>
      <c r="AB902" s="79"/>
      <c r="AC902" s="79"/>
      <c r="AD902" s="79"/>
      <c r="AE902" s="79"/>
      <c r="AF902" s="79"/>
      <c r="AG902" s="79"/>
      <c r="AH902" s="79"/>
      <c r="AI902" s="79"/>
      <c r="AJ902" s="79"/>
      <c r="AK902" s="79"/>
      <c r="AL902" s="79"/>
      <c r="AM902" s="79"/>
      <c r="AN902" s="79"/>
      <c r="AO902" s="79"/>
      <c r="AP902" s="79"/>
      <c r="AQ902" s="79"/>
      <c r="AR902" s="79"/>
      <c r="AS902" s="79"/>
      <c r="AT902" s="79"/>
      <c r="AU902" s="79"/>
      <c r="AV902" s="79"/>
      <c r="AW902" s="79"/>
      <c r="AX902" s="79"/>
      <c r="AY902" s="79"/>
      <c r="AZ902" s="79"/>
      <c r="BA902" s="79"/>
      <c r="BB902" s="79"/>
      <c r="BC902" s="79"/>
      <c r="BD902" s="79"/>
      <c r="BE902" s="79"/>
      <c r="BF902" s="79"/>
      <c r="BG902" s="79"/>
      <c r="BH902" s="79"/>
      <c r="BI902" s="79"/>
      <c r="BJ902" s="79"/>
      <c r="BK902" s="79"/>
      <c r="BL902" s="79"/>
      <c r="BM902" s="79"/>
      <c r="BN902" s="79"/>
      <c r="BO902" s="79"/>
      <c r="BP902" s="79"/>
      <c r="BQ902" s="79"/>
      <c r="BR902" s="79"/>
      <c r="BS902" s="79"/>
      <c r="BT902" s="79"/>
      <c r="BU902" s="79"/>
      <c r="BV902" s="79"/>
      <c r="BW902" s="79"/>
      <c r="BX902" s="79"/>
      <c r="BY902" s="79"/>
      <c r="BZ902" s="79"/>
      <c r="CA902" s="79"/>
      <c r="CB902" s="79"/>
      <c r="CC902" s="79"/>
      <c r="CD902" s="79"/>
      <c r="CE902" s="79"/>
      <c r="CF902" s="79"/>
      <c r="CG902" s="79"/>
      <c r="CH902" s="79"/>
      <c r="CI902" s="79"/>
      <c r="CJ902" s="79"/>
      <c r="CK902" s="79"/>
      <c r="CL902" s="79"/>
      <c r="CM902" s="79"/>
      <c r="CN902" s="79"/>
      <c r="CO902" s="79"/>
      <c r="CP902" s="79"/>
      <c r="CQ902" s="79"/>
      <c r="CR902" s="79"/>
      <c r="CS902" s="79"/>
      <c r="CT902" s="79"/>
      <c r="CU902" s="79"/>
      <c r="CV902" s="79"/>
      <c r="CW902" s="79"/>
      <c r="CX902" s="79"/>
      <c r="CY902" s="79"/>
      <c r="CZ902" s="79"/>
      <c r="DA902" s="79"/>
      <c r="DB902" s="79"/>
      <c r="DC902" s="79"/>
      <c r="DD902" s="79"/>
      <c r="DE902" s="79"/>
      <c r="DF902" s="79"/>
      <c r="DG902" s="79"/>
      <c r="DH902" s="79"/>
      <c r="DI902" s="79"/>
      <c r="DJ902" s="79"/>
      <c r="DK902" s="79"/>
      <c r="DL902" s="79"/>
      <c r="DM902" s="79"/>
      <c r="DN902" s="79"/>
      <c r="DO902" s="79"/>
      <c r="DP902" s="79"/>
      <c r="DQ902" s="79"/>
      <c r="DR902" s="79"/>
      <c r="DS902" s="79"/>
      <c r="DT902" s="79"/>
      <c r="DU902" s="79"/>
      <c r="DV902" s="79"/>
      <c r="DW902" s="79"/>
      <c r="DX902" s="79"/>
      <c r="DY902" s="79"/>
      <c r="DZ902" s="79"/>
      <c r="EA902" s="79"/>
      <c r="EB902" s="79"/>
      <c r="EC902" s="79"/>
      <c r="ED902" s="79"/>
      <c r="EE902" s="79"/>
      <c r="EF902" s="79"/>
      <c r="EG902" s="79"/>
      <c r="EH902" s="79"/>
      <c r="EI902" s="79"/>
      <c r="EJ902" s="79"/>
      <c r="EK902" s="79"/>
      <c r="EL902" s="79"/>
      <c r="EM902" s="79"/>
      <c r="EN902" s="79"/>
      <c r="EO902" s="79"/>
      <c r="EP902" s="79"/>
      <c r="EQ902" s="79"/>
      <c r="ER902" s="79"/>
      <c r="ES902" s="79"/>
      <c r="ET902" s="79"/>
      <c r="EU902" s="79"/>
      <c r="EV902" s="79"/>
      <c r="EW902" s="79"/>
      <c r="EX902" s="79"/>
      <c r="EY902" s="79"/>
      <c r="EZ902" s="79"/>
      <c r="FA902" s="79"/>
      <c r="FB902" s="79"/>
      <c r="FC902" s="79"/>
      <c r="FD902" s="79"/>
      <c r="FE902" s="79"/>
      <c r="FF902" s="79"/>
      <c r="FG902" s="79"/>
      <c r="FH902" s="79"/>
      <c r="FI902" s="79"/>
      <c r="FJ902" s="79"/>
      <c r="FK902" s="79"/>
      <c r="FL902" s="79"/>
      <c r="FM902" s="79"/>
      <c r="FN902" s="79"/>
      <c r="FO902" s="79"/>
      <c r="FP902" s="79"/>
      <c r="FQ902" s="79"/>
      <c r="FR902" s="79"/>
      <c r="FS902" s="79"/>
      <c r="FT902" s="79"/>
      <c r="FU902" s="79"/>
      <c r="FV902" s="79"/>
      <c r="FW902" s="79"/>
      <c r="FX902" s="79"/>
      <c r="FY902" s="79"/>
      <c r="FZ902" s="79"/>
      <c r="GA902" s="79"/>
      <c r="GB902" s="79"/>
      <c r="GC902" s="79"/>
      <c r="GD902" s="79"/>
      <c r="GE902" s="79"/>
      <c r="GF902" s="79"/>
      <c r="GG902" s="79"/>
      <c r="GH902" s="79"/>
      <c r="GI902" s="79"/>
      <c r="GJ902" s="79"/>
      <c r="GK902" s="79"/>
      <c r="GL902" s="79"/>
      <c r="GM902" s="79"/>
      <c r="GN902" s="79"/>
      <c r="GO902" s="79"/>
      <c r="GP902" s="79"/>
      <c r="GQ902" s="79"/>
    </row>
    <row r="903" spans="1:199">
      <c r="A903" s="72"/>
      <c r="B903" s="72"/>
      <c r="C903" s="72"/>
      <c r="D903" s="72"/>
      <c r="E903" s="72"/>
      <c r="F903" s="72"/>
      <c r="G903" s="72"/>
      <c r="H903" s="72"/>
      <c r="I903" s="79"/>
      <c r="J903" s="79"/>
      <c r="K903" s="79"/>
      <c r="L903" s="79"/>
      <c r="M903" s="79"/>
      <c r="N903" s="79"/>
      <c r="O903" s="79"/>
      <c r="P903" s="79"/>
      <c r="Q903" s="79"/>
      <c r="R903" s="79"/>
      <c r="S903" s="79"/>
      <c r="T903" s="79"/>
      <c r="U903" s="79"/>
      <c r="V903" s="79"/>
      <c r="W903" s="79"/>
      <c r="X903" s="79"/>
      <c r="Y903" s="79"/>
      <c r="Z903" s="79"/>
      <c r="AA903" s="79"/>
      <c r="AB903" s="79"/>
      <c r="AC903" s="79"/>
      <c r="AD903" s="79"/>
      <c r="AE903" s="79"/>
      <c r="AF903" s="79"/>
      <c r="AG903" s="79"/>
      <c r="AH903" s="79"/>
      <c r="AI903" s="79"/>
      <c r="AJ903" s="79"/>
      <c r="AK903" s="79"/>
      <c r="AL903" s="79"/>
      <c r="AM903" s="79"/>
      <c r="AN903" s="79"/>
      <c r="AO903" s="79"/>
      <c r="AP903" s="79"/>
      <c r="AQ903" s="79"/>
      <c r="AR903" s="79"/>
      <c r="AS903" s="79"/>
      <c r="AT903" s="79"/>
      <c r="AU903" s="79"/>
      <c r="AV903" s="79"/>
      <c r="AW903" s="79"/>
      <c r="AX903" s="79"/>
      <c r="AY903" s="79"/>
      <c r="AZ903" s="79"/>
      <c r="BA903" s="79"/>
      <c r="BB903" s="79"/>
      <c r="BC903" s="79"/>
      <c r="BD903" s="79"/>
      <c r="BE903" s="79"/>
      <c r="BF903" s="79"/>
      <c r="BG903" s="79"/>
      <c r="BH903" s="79"/>
      <c r="BI903" s="79"/>
      <c r="BJ903" s="79"/>
      <c r="BK903" s="79"/>
      <c r="BL903" s="79"/>
      <c r="BM903" s="79"/>
      <c r="BN903" s="79"/>
      <c r="BO903" s="79"/>
      <c r="BP903" s="79"/>
      <c r="BQ903" s="79"/>
      <c r="BR903" s="79"/>
      <c r="BS903" s="79"/>
      <c r="BT903" s="79"/>
      <c r="BU903" s="79"/>
      <c r="BV903" s="79"/>
      <c r="BW903" s="79"/>
      <c r="BX903" s="79"/>
      <c r="BY903" s="79"/>
      <c r="BZ903" s="79"/>
      <c r="CA903" s="79"/>
      <c r="CB903" s="79"/>
      <c r="CC903" s="79"/>
      <c r="CD903" s="79"/>
      <c r="CE903" s="79"/>
      <c r="CF903" s="79"/>
      <c r="CG903" s="79"/>
      <c r="CH903" s="79"/>
      <c r="CI903" s="79"/>
      <c r="CJ903" s="79"/>
      <c r="CK903" s="79"/>
      <c r="CL903" s="79"/>
      <c r="CM903" s="79"/>
      <c r="CN903" s="79"/>
      <c r="CO903" s="79"/>
      <c r="CP903" s="79"/>
      <c r="CQ903" s="79"/>
      <c r="CR903" s="79"/>
      <c r="CS903" s="79"/>
      <c r="CT903" s="79"/>
      <c r="CU903" s="79"/>
      <c r="CV903" s="79"/>
      <c r="CW903" s="79"/>
      <c r="CX903" s="79"/>
      <c r="CY903" s="79"/>
      <c r="CZ903" s="79"/>
      <c r="DA903" s="79"/>
      <c r="DB903" s="79"/>
      <c r="DC903" s="79"/>
      <c r="DD903" s="79"/>
      <c r="DE903" s="79"/>
      <c r="DF903" s="79"/>
      <c r="DG903" s="79"/>
      <c r="DH903" s="79"/>
      <c r="DI903" s="79"/>
      <c r="DJ903" s="79"/>
      <c r="DK903" s="79"/>
      <c r="DL903" s="79"/>
      <c r="DM903" s="79"/>
      <c r="DN903" s="79"/>
      <c r="DO903" s="79"/>
      <c r="DP903" s="79"/>
      <c r="DQ903" s="79"/>
      <c r="DR903" s="79"/>
      <c r="DS903" s="79"/>
      <c r="DT903" s="79"/>
      <c r="DU903" s="79"/>
      <c r="DV903" s="79"/>
      <c r="DW903" s="79"/>
      <c r="DX903" s="79"/>
      <c r="DY903" s="79"/>
      <c r="DZ903" s="79"/>
      <c r="EA903" s="79"/>
      <c r="EB903" s="79"/>
      <c r="EC903" s="79"/>
      <c r="ED903" s="79"/>
      <c r="EE903" s="79"/>
      <c r="EF903" s="79"/>
      <c r="EG903" s="79"/>
      <c r="EH903" s="79"/>
      <c r="EI903" s="79"/>
      <c r="EJ903" s="79"/>
      <c r="EK903" s="79"/>
      <c r="EL903" s="79"/>
      <c r="EM903" s="79"/>
      <c r="EN903" s="79"/>
      <c r="EO903" s="79"/>
      <c r="EP903" s="79"/>
      <c r="EQ903" s="79"/>
      <c r="ER903" s="79"/>
      <c r="ES903" s="79"/>
      <c r="ET903" s="79"/>
      <c r="EU903" s="79"/>
      <c r="EV903" s="79"/>
      <c r="EW903" s="79"/>
      <c r="EX903" s="79"/>
      <c r="EY903" s="79"/>
      <c r="EZ903" s="79"/>
      <c r="FA903" s="79"/>
      <c r="FB903" s="79"/>
      <c r="FC903" s="79"/>
      <c r="FD903" s="79"/>
      <c r="FE903" s="79"/>
      <c r="FF903" s="79"/>
      <c r="FG903" s="79"/>
      <c r="FH903" s="79"/>
      <c r="FI903" s="79"/>
      <c r="FJ903" s="79"/>
      <c r="FK903" s="79"/>
      <c r="FL903" s="79"/>
      <c r="FM903" s="79"/>
      <c r="FN903" s="79"/>
      <c r="FO903" s="79"/>
      <c r="FP903" s="79"/>
      <c r="FQ903" s="79"/>
      <c r="FR903" s="79"/>
      <c r="FS903" s="79"/>
      <c r="FT903" s="79"/>
      <c r="FU903" s="79"/>
      <c r="FV903" s="79"/>
      <c r="FW903" s="79"/>
      <c r="FX903" s="79"/>
      <c r="FY903" s="79"/>
      <c r="FZ903" s="79"/>
      <c r="GA903" s="79"/>
      <c r="GB903" s="79"/>
      <c r="GC903" s="79"/>
      <c r="GD903" s="79"/>
      <c r="GE903" s="79"/>
      <c r="GF903" s="79"/>
      <c r="GG903" s="79"/>
      <c r="GH903" s="79"/>
      <c r="GI903" s="79"/>
      <c r="GJ903" s="79"/>
      <c r="GK903" s="79"/>
      <c r="GL903" s="79"/>
      <c r="GM903" s="79"/>
      <c r="GN903" s="79"/>
      <c r="GO903" s="79"/>
      <c r="GP903" s="79"/>
      <c r="GQ903" s="79"/>
    </row>
    <row r="904" spans="1:199">
      <c r="A904" s="72"/>
      <c r="B904" s="72"/>
      <c r="C904" s="72"/>
      <c r="D904" s="72"/>
      <c r="E904" s="72"/>
      <c r="F904" s="72"/>
      <c r="G904" s="72"/>
      <c r="H904" s="72"/>
      <c r="I904" s="79"/>
      <c r="J904" s="79"/>
      <c r="K904" s="79"/>
      <c r="L904" s="79"/>
      <c r="M904" s="79"/>
      <c r="N904" s="79"/>
      <c r="O904" s="79"/>
      <c r="P904" s="79"/>
      <c r="Q904" s="79"/>
      <c r="R904" s="79"/>
      <c r="S904" s="79"/>
      <c r="T904" s="79"/>
      <c r="U904" s="79"/>
      <c r="V904" s="79"/>
      <c r="W904" s="79"/>
      <c r="X904" s="79"/>
      <c r="Y904" s="79"/>
      <c r="Z904" s="79"/>
      <c r="AA904" s="79"/>
      <c r="AB904" s="79"/>
      <c r="AC904" s="79"/>
      <c r="AD904" s="79"/>
      <c r="AE904" s="79"/>
      <c r="AF904" s="79"/>
      <c r="AG904" s="79"/>
      <c r="AH904" s="79"/>
      <c r="AI904" s="79"/>
      <c r="AJ904" s="79"/>
      <c r="AK904" s="79"/>
      <c r="AL904" s="79"/>
      <c r="AM904" s="79"/>
      <c r="AN904" s="79"/>
      <c r="AO904" s="79"/>
      <c r="AP904" s="79"/>
      <c r="AQ904" s="79"/>
      <c r="AR904" s="79"/>
      <c r="AS904" s="79"/>
      <c r="AT904" s="79"/>
      <c r="AU904" s="79"/>
      <c r="AV904" s="79"/>
      <c r="AW904" s="79"/>
      <c r="AX904" s="79"/>
      <c r="AY904" s="79"/>
      <c r="AZ904" s="79"/>
      <c r="BA904" s="79"/>
      <c r="BB904" s="79"/>
      <c r="BC904" s="79"/>
      <c r="BD904" s="79"/>
      <c r="BE904" s="79"/>
      <c r="BF904" s="79"/>
      <c r="BG904" s="79"/>
      <c r="BH904" s="79"/>
      <c r="BI904" s="79"/>
      <c r="BJ904" s="79"/>
      <c r="BK904" s="79"/>
      <c r="BL904" s="79"/>
      <c r="BM904" s="79"/>
      <c r="BN904" s="79"/>
      <c r="BO904" s="79"/>
      <c r="BP904" s="79"/>
      <c r="BQ904" s="79"/>
      <c r="BR904" s="79"/>
      <c r="BS904" s="79"/>
      <c r="BT904" s="79"/>
      <c r="BU904" s="79"/>
      <c r="BV904" s="79"/>
      <c r="BW904" s="79"/>
      <c r="BX904" s="79"/>
      <c r="BY904" s="79"/>
      <c r="BZ904" s="79"/>
      <c r="CA904" s="79"/>
      <c r="CB904" s="79"/>
      <c r="CC904" s="79"/>
      <c r="CD904" s="79"/>
      <c r="CE904" s="79"/>
      <c r="CF904" s="79"/>
      <c r="CG904" s="79"/>
      <c r="CH904" s="79"/>
      <c r="CI904" s="79"/>
      <c r="CJ904" s="79"/>
      <c r="CK904" s="79"/>
      <c r="CL904" s="79"/>
      <c r="CM904" s="79"/>
      <c r="CN904" s="79"/>
      <c r="CO904" s="79"/>
      <c r="CP904" s="79"/>
      <c r="CQ904" s="79"/>
      <c r="CR904" s="79"/>
      <c r="CS904" s="79"/>
      <c r="CT904" s="79"/>
      <c r="CU904" s="79"/>
      <c r="CV904" s="79"/>
      <c r="CW904" s="79"/>
      <c r="CX904" s="79"/>
      <c r="CY904" s="79"/>
      <c r="CZ904" s="79"/>
      <c r="DA904" s="79"/>
      <c r="DB904" s="79"/>
      <c r="DC904" s="79"/>
      <c r="DD904" s="79"/>
      <c r="DE904" s="79"/>
      <c r="DF904" s="79"/>
      <c r="DG904" s="79"/>
      <c r="DH904" s="79"/>
      <c r="DI904" s="79"/>
      <c r="DJ904" s="79"/>
      <c r="DK904" s="79"/>
      <c r="DL904" s="79"/>
      <c r="DM904" s="79"/>
      <c r="DN904" s="79"/>
      <c r="DO904" s="79"/>
      <c r="DP904" s="79"/>
      <c r="DQ904" s="79"/>
      <c r="DR904" s="79"/>
      <c r="DS904" s="79"/>
      <c r="DT904" s="79"/>
      <c r="DU904" s="79"/>
      <c r="DV904" s="79"/>
      <c r="DW904" s="79"/>
      <c r="DX904" s="79"/>
      <c r="DY904" s="79"/>
      <c r="DZ904" s="79"/>
      <c r="EA904" s="79"/>
      <c r="EB904" s="79"/>
      <c r="EC904" s="79"/>
      <c r="ED904" s="79"/>
      <c r="EE904" s="79"/>
      <c r="EF904" s="79"/>
      <c r="EG904" s="79"/>
      <c r="EH904" s="79"/>
      <c r="EI904" s="79"/>
      <c r="EJ904" s="79"/>
      <c r="EK904" s="79"/>
      <c r="EL904" s="79"/>
      <c r="EM904" s="79"/>
      <c r="EN904" s="79"/>
      <c r="EO904" s="79"/>
      <c r="EP904" s="79"/>
      <c r="EQ904" s="79"/>
      <c r="ER904" s="79"/>
      <c r="ES904" s="79"/>
      <c r="ET904" s="79"/>
      <c r="EU904" s="79"/>
      <c r="EV904" s="79"/>
      <c r="EW904" s="79"/>
      <c r="EX904" s="79"/>
      <c r="EY904" s="79"/>
      <c r="EZ904" s="79"/>
      <c r="FA904" s="79"/>
      <c r="FB904" s="79"/>
      <c r="FC904" s="79"/>
      <c r="FD904" s="79"/>
      <c r="FE904" s="79"/>
      <c r="FF904" s="79"/>
      <c r="FG904" s="79"/>
      <c r="FH904" s="79"/>
      <c r="FI904" s="79"/>
      <c r="FJ904" s="79"/>
      <c r="FK904" s="79"/>
      <c r="FL904" s="79"/>
      <c r="FM904" s="79"/>
      <c r="FN904" s="79"/>
      <c r="FO904" s="79"/>
      <c r="FP904" s="79"/>
      <c r="FQ904" s="79"/>
      <c r="FR904" s="79"/>
      <c r="FS904" s="79"/>
      <c r="FT904" s="79"/>
      <c r="FU904" s="79"/>
      <c r="FV904" s="79"/>
      <c r="FW904" s="79"/>
      <c r="FX904" s="79"/>
      <c r="FY904" s="79"/>
      <c r="FZ904" s="79"/>
      <c r="GA904" s="79"/>
      <c r="GB904" s="79"/>
      <c r="GC904" s="79"/>
      <c r="GD904" s="79"/>
      <c r="GE904" s="79"/>
      <c r="GF904" s="79"/>
      <c r="GG904" s="79"/>
      <c r="GH904" s="79"/>
      <c r="GI904" s="79"/>
      <c r="GJ904" s="79"/>
      <c r="GK904" s="79"/>
      <c r="GL904" s="79"/>
      <c r="GM904" s="79"/>
      <c r="GN904" s="79"/>
      <c r="GO904" s="79"/>
      <c r="GP904" s="79"/>
      <c r="GQ904" s="79"/>
    </row>
    <row r="905" spans="1:199">
      <c r="A905" s="72"/>
      <c r="B905" s="72"/>
      <c r="C905" s="72"/>
      <c r="D905" s="72"/>
      <c r="E905" s="72"/>
      <c r="F905" s="72"/>
      <c r="G905" s="72"/>
      <c r="H905" s="72"/>
      <c r="I905" s="79"/>
      <c r="J905" s="79"/>
      <c r="K905" s="79"/>
      <c r="L905" s="79"/>
      <c r="M905" s="79"/>
      <c r="N905" s="79"/>
      <c r="O905" s="79"/>
      <c r="P905" s="79"/>
      <c r="Q905" s="79"/>
      <c r="R905" s="79"/>
      <c r="S905" s="79"/>
      <c r="T905" s="79"/>
      <c r="U905" s="79"/>
      <c r="V905" s="79"/>
      <c r="W905" s="79"/>
      <c r="X905" s="79"/>
      <c r="Y905" s="79"/>
      <c r="Z905" s="79"/>
      <c r="AA905" s="79"/>
      <c r="AB905" s="79"/>
      <c r="AC905" s="79"/>
      <c r="AD905" s="79"/>
      <c r="AE905" s="79"/>
      <c r="AF905" s="79"/>
      <c r="AG905" s="79"/>
      <c r="AH905" s="79"/>
      <c r="AI905" s="79"/>
      <c r="AJ905" s="79"/>
      <c r="AK905" s="79"/>
      <c r="AL905" s="79"/>
      <c r="AM905" s="79"/>
      <c r="AN905" s="79"/>
      <c r="AO905" s="79"/>
      <c r="AP905" s="79"/>
      <c r="AQ905" s="79"/>
      <c r="AR905" s="79"/>
      <c r="AS905" s="79"/>
      <c r="AT905" s="79"/>
      <c r="AU905" s="79"/>
      <c r="AV905" s="79"/>
      <c r="AW905" s="79"/>
      <c r="AX905" s="79"/>
      <c r="AY905" s="79"/>
      <c r="AZ905" s="79"/>
      <c r="BA905" s="79"/>
      <c r="BB905" s="79"/>
      <c r="BC905" s="79"/>
      <c r="BD905" s="79"/>
      <c r="BE905" s="79"/>
      <c r="BF905" s="79"/>
      <c r="BG905" s="79"/>
      <c r="BH905" s="79"/>
      <c r="BI905" s="79"/>
      <c r="BJ905" s="79"/>
      <c r="BK905" s="79"/>
      <c r="BL905" s="79"/>
      <c r="BM905" s="79"/>
      <c r="BN905" s="79"/>
      <c r="BO905" s="79"/>
      <c r="BP905" s="79"/>
      <c r="BQ905" s="79"/>
      <c r="BR905" s="79"/>
      <c r="BS905" s="79"/>
      <c r="BT905" s="79"/>
      <c r="BU905" s="79"/>
      <c r="BV905" s="79"/>
      <c r="BW905" s="79"/>
      <c r="BX905" s="79"/>
      <c r="BY905" s="79"/>
      <c r="BZ905" s="79"/>
      <c r="CA905" s="79"/>
      <c r="CB905" s="79"/>
      <c r="CC905" s="79"/>
      <c r="CD905" s="79"/>
      <c r="CE905" s="79"/>
      <c r="CF905" s="79"/>
      <c r="CG905" s="79"/>
      <c r="CH905" s="79"/>
      <c r="CI905" s="79"/>
      <c r="CJ905" s="79"/>
      <c r="CK905" s="79"/>
      <c r="CL905" s="79"/>
      <c r="CM905" s="79"/>
      <c r="CN905" s="79"/>
      <c r="CO905" s="79"/>
      <c r="CP905" s="79"/>
      <c r="CQ905" s="79"/>
      <c r="CR905" s="79"/>
      <c r="CS905" s="79"/>
      <c r="CT905" s="79"/>
      <c r="CU905" s="79"/>
      <c r="CV905" s="79"/>
      <c r="CW905" s="79"/>
      <c r="CX905" s="79"/>
      <c r="CY905" s="79"/>
      <c r="CZ905" s="79"/>
      <c r="DA905" s="79"/>
      <c r="DB905" s="79"/>
      <c r="DC905" s="79"/>
      <c r="DD905" s="79"/>
      <c r="DE905" s="79"/>
      <c r="DF905" s="79"/>
      <c r="DG905" s="79"/>
      <c r="DH905" s="79"/>
      <c r="DI905" s="79"/>
      <c r="DJ905" s="79"/>
      <c r="DK905" s="79"/>
      <c r="DL905" s="79"/>
      <c r="DM905" s="79"/>
      <c r="DN905" s="79"/>
      <c r="DO905" s="79"/>
      <c r="DP905" s="79"/>
      <c r="DQ905" s="79"/>
      <c r="DR905" s="79"/>
      <c r="DS905" s="79"/>
      <c r="DT905" s="79"/>
      <c r="DU905" s="79"/>
      <c r="DV905" s="79"/>
      <c r="DW905" s="79"/>
      <c r="DX905" s="79"/>
      <c r="DY905" s="79"/>
      <c r="DZ905" s="79"/>
      <c r="EA905" s="79"/>
      <c r="EB905" s="79"/>
      <c r="EC905" s="79"/>
      <c r="ED905" s="79"/>
      <c r="EE905" s="79"/>
      <c r="EF905" s="79"/>
      <c r="EG905" s="79"/>
      <c r="EH905" s="79"/>
      <c r="EI905" s="79"/>
      <c r="EJ905" s="79"/>
      <c r="EK905" s="79"/>
      <c r="EL905" s="79"/>
      <c r="EM905" s="79"/>
      <c r="EN905" s="79"/>
      <c r="EO905" s="79"/>
      <c r="EP905" s="79"/>
      <c r="EQ905" s="79"/>
      <c r="ER905" s="79"/>
      <c r="ES905" s="79"/>
      <c r="ET905" s="79"/>
      <c r="EU905" s="79"/>
      <c r="EV905" s="79"/>
      <c r="EW905" s="79"/>
      <c r="EX905" s="79"/>
      <c r="EY905" s="79"/>
      <c r="EZ905" s="79"/>
      <c r="FA905" s="79"/>
      <c r="FB905" s="79"/>
      <c r="FC905" s="79"/>
      <c r="FD905" s="79"/>
      <c r="FE905" s="79"/>
      <c r="FF905" s="79"/>
      <c r="FG905" s="79"/>
      <c r="FH905" s="79"/>
      <c r="FI905" s="79"/>
      <c r="FJ905" s="79"/>
      <c r="FK905" s="79"/>
      <c r="FL905" s="79"/>
      <c r="FM905" s="79"/>
      <c r="FN905" s="79"/>
      <c r="FO905" s="79"/>
      <c r="FP905" s="79"/>
      <c r="FQ905" s="79"/>
      <c r="FR905" s="79"/>
      <c r="FS905" s="79"/>
      <c r="FT905" s="79"/>
      <c r="FU905" s="79"/>
      <c r="FV905" s="79"/>
      <c r="FW905" s="79"/>
      <c r="FX905" s="79"/>
      <c r="FY905" s="79"/>
      <c r="FZ905" s="79"/>
      <c r="GA905" s="79"/>
      <c r="GB905" s="79"/>
      <c r="GC905" s="79"/>
      <c r="GD905" s="79"/>
      <c r="GE905" s="79"/>
      <c r="GF905" s="79"/>
      <c r="GG905" s="79"/>
      <c r="GH905" s="79"/>
      <c r="GI905" s="79"/>
      <c r="GJ905" s="79"/>
      <c r="GK905" s="79"/>
      <c r="GL905" s="79"/>
      <c r="GM905" s="79"/>
      <c r="GN905" s="79"/>
      <c r="GO905" s="79"/>
      <c r="GP905" s="79"/>
      <c r="GQ905" s="79"/>
    </row>
    <row r="906" spans="1:199">
      <c r="A906" s="72"/>
      <c r="B906" s="72"/>
      <c r="C906" s="72"/>
      <c r="D906" s="72"/>
      <c r="E906" s="72"/>
      <c r="F906" s="72"/>
      <c r="G906" s="72"/>
      <c r="H906" s="72"/>
      <c r="I906" s="79"/>
      <c r="J906" s="79"/>
      <c r="K906" s="79"/>
      <c r="L906" s="79"/>
      <c r="M906" s="79"/>
      <c r="N906" s="79"/>
      <c r="O906" s="79"/>
      <c r="P906" s="79"/>
      <c r="Q906" s="79"/>
      <c r="R906" s="79"/>
      <c r="S906" s="79"/>
      <c r="T906" s="79"/>
      <c r="U906" s="79"/>
      <c r="V906" s="79"/>
      <c r="W906" s="79"/>
      <c r="X906" s="79"/>
      <c r="Y906" s="79"/>
      <c r="Z906" s="79"/>
      <c r="AA906" s="79"/>
      <c r="AB906" s="79"/>
      <c r="AC906" s="79"/>
      <c r="AD906" s="79"/>
      <c r="AE906" s="79"/>
      <c r="AF906" s="79"/>
      <c r="AG906" s="79"/>
      <c r="AH906" s="79"/>
      <c r="AI906" s="79"/>
      <c r="AJ906" s="79"/>
      <c r="AK906" s="79"/>
      <c r="AL906" s="79"/>
      <c r="AM906" s="79"/>
      <c r="AN906" s="79"/>
      <c r="AO906" s="79"/>
      <c r="AP906" s="79"/>
      <c r="AQ906" s="79"/>
      <c r="AR906" s="79"/>
      <c r="AS906" s="79"/>
      <c r="AT906" s="79"/>
      <c r="AU906" s="79"/>
      <c r="AV906" s="79"/>
      <c r="AW906" s="79"/>
      <c r="AX906" s="79"/>
      <c r="AY906" s="79"/>
      <c r="AZ906" s="79"/>
      <c r="BA906" s="79"/>
      <c r="BB906" s="79"/>
      <c r="BC906" s="79"/>
      <c r="BD906" s="79"/>
      <c r="BE906" s="79"/>
      <c r="BF906" s="79"/>
      <c r="BG906" s="79"/>
      <c r="BH906" s="79"/>
      <c r="BI906" s="79"/>
      <c r="BJ906" s="79"/>
      <c r="BK906" s="79"/>
      <c r="BL906" s="79"/>
      <c r="BM906" s="79"/>
      <c r="BN906" s="79"/>
      <c r="BO906" s="79"/>
      <c r="BP906" s="79"/>
      <c r="BQ906" s="79"/>
      <c r="BR906" s="79"/>
      <c r="BS906" s="79"/>
      <c r="BT906" s="79"/>
      <c r="BU906" s="79"/>
      <c r="BV906" s="79"/>
      <c r="BW906" s="79"/>
      <c r="BX906" s="79"/>
      <c r="BY906" s="79"/>
      <c r="BZ906" s="79"/>
      <c r="CA906" s="79"/>
      <c r="CB906" s="79"/>
      <c r="CC906" s="79"/>
      <c r="CD906" s="79"/>
      <c r="CE906" s="79"/>
      <c r="CF906" s="79"/>
      <c r="CG906" s="79"/>
      <c r="CH906" s="79"/>
      <c r="CI906" s="79"/>
      <c r="CJ906" s="79"/>
      <c r="CK906" s="79"/>
      <c r="CL906" s="79"/>
      <c r="CM906" s="79"/>
      <c r="CN906" s="79"/>
      <c r="CO906" s="79"/>
      <c r="CP906" s="79"/>
      <c r="CQ906" s="79"/>
      <c r="CR906" s="79"/>
      <c r="CS906" s="79"/>
      <c r="CT906" s="79"/>
      <c r="CU906" s="79"/>
      <c r="CV906" s="79"/>
      <c r="CW906" s="79"/>
      <c r="CX906" s="79"/>
      <c r="CY906" s="79"/>
      <c r="CZ906" s="79"/>
      <c r="DA906" s="79"/>
      <c r="DB906" s="79"/>
      <c r="DC906" s="79"/>
      <c r="DD906" s="79"/>
      <c r="DE906" s="79"/>
      <c r="DF906" s="79"/>
      <c r="DG906" s="79"/>
      <c r="DH906" s="79"/>
      <c r="DI906" s="79"/>
      <c r="DJ906" s="79"/>
      <c r="DK906" s="79"/>
      <c r="DL906" s="79"/>
      <c r="DM906" s="79"/>
      <c r="DN906" s="79"/>
      <c r="DO906" s="79"/>
      <c r="DP906" s="79"/>
      <c r="DQ906" s="79"/>
      <c r="DR906" s="79"/>
      <c r="DS906" s="79"/>
      <c r="DT906" s="79"/>
      <c r="DU906" s="79"/>
      <c r="DV906" s="79"/>
      <c r="DW906" s="79"/>
      <c r="DX906" s="79"/>
      <c r="DY906" s="79"/>
      <c r="DZ906" s="79"/>
      <c r="EA906" s="79"/>
      <c r="EB906" s="79"/>
      <c r="EC906" s="79"/>
      <c r="ED906" s="79"/>
      <c r="EE906" s="79"/>
      <c r="EF906" s="79"/>
      <c r="EG906" s="79"/>
      <c r="EH906" s="79"/>
      <c r="EI906" s="79"/>
      <c r="EJ906" s="79"/>
      <c r="EK906" s="79"/>
      <c r="EL906" s="79"/>
      <c r="EM906" s="79"/>
      <c r="EN906" s="79"/>
      <c r="EO906" s="79"/>
      <c r="EP906" s="79"/>
      <c r="EQ906" s="79"/>
      <c r="ER906" s="79"/>
      <c r="ES906" s="79"/>
      <c r="ET906" s="79"/>
      <c r="EU906" s="79"/>
      <c r="EV906" s="79"/>
      <c r="EW906" s="79"/>
      <c r="EX906" s="79"/>
      <c r="EY906" s="79"/>
      <c r="EZ906" s="79"/>
      <c r="FA906" s="79"/>
      <c r="FB906" s="79"/>
      <c r="FC906" s="79"/>
      <c r="FD906" s="79"/>
      <c r="FE906" s="79"/>
      <c r="FF906" s="79"/>
      <c r="FG906" s="79"/>
      <c r="FH906" s="79"/>
      <c r="FI906" s="79"/>
      <c r="FJ906" s="79"/>
      <c r="FK906" s="79"/>
      <c r="FL906" s="79"/>
      <c r="FM906" s="79"/>
      <c r="FN906" s="79"/>
      <c r="FO906" s="79"/>
      <c r="FP906" s="79"/>
      <c r="FQ906" s="79"/>
      <c r="FR906" s="79"/>
      <c r="FS906" s="79"/>
      <c r="FT906" s="79"/>
      <c r="FU906" s="79"/>
      <c r="FV906" s="79"/>
      <c r="FW906" s="79"/>
      <c r="FX906" s="79"/>
      <c r="FY906" s="79"/>
      <c r="FZ906" s="79"/>
      <c r="GA906" s="79"/>
      <c r="GB906" s="79"/>
      <c r="GC906" s="79"/>
      <c r="GD906" s="79"/>
      <c r="GE906" s="79"/>
      <c r="GF906" s="79"/>
      <c r="GG906" s="79"/>
      <c r="GH906" s="79"/>
      <c r="GI906" s="79"/>
      <c r="GJ906" s="79"/>
      <c r="GK906" s="79"/>
      <c r="GL906" s="79"/>
      <c r="GM906" s="79"/>
      <c r="GN906" s="79"/>
      <c r="GO906" s="79"/>
      <c r="GP906" s="79"/>
      <c r="GQ906" s="79"/>
    </row>
    <row r="907" spans="1:199">
      <c r="A907" s="72"/>
      <c r="B907" s="72"/>
      <c r="C907" s="72"/>
      <c r="D907" s="72"/>
      <c r="E907" s="72"/>
      <c r="F907" s="72"/>
      <c r="G907" s="72"/>
      <c r="H907" s="72"/>
      <c r="I907" s="79"/>
      <c r="J907" s="79"/>
      <c r="K907" s="79"/>
      <c r="L907" s="79"/>
      <c r="M907" s="79"/>
      <c r="N907" s="79"/>
      <c r="O907" s="79"/>
      <c r="P907" s="79"/>
      <c r="Q907" s="79"/>
      <c r="R907" s="79"/>
      <c r="S907" s="79"/>
      <c r="T907" s="79"/>
      <c r="U907" s="79"/>
      <c r="V907" s="79"/>
      <c r="W907" s="79"/>
      <c r="X907" s="79"/>
      <c r="Y907" s="79"/>
      <c r="Z907" s="79"/>
      <c r="AA907" s="79"/>
      <c r="AB907" s="79"/>
      <c r="AC907" s="79"/>
      <c r="AD907" s="79"/>
      <c r="AE907" s="79"/>
      <c r="AF907" s="79"/>
      <c r="AG907" s="79"/>
      <c r="AH907" s="79"/>
      <c r="AI907" s="79"/>
      <c r="AJ907" s="79"/>
      <c r="AK907" s="79"/>
      <c r="AL907" s="79"/>
      <c r="AM907" s="79"/>
      <c r="AN907" s="79"/>
      <c r="AO907" s="79"/>
      <c r="AP907" s="79"/>
      <c r="AQ907" s="79"/>
      <c r="AR907" s="79"/>
      <c r="AS907" s="79"/>
      <c r="AT907" s="79"/>
      <c r="AU907" s="79"/>
      <c r="AV907" s="79"/>
      <c r="AW907" s="79"/>
      <c r="AX907" s="79"/>
      <c r="AY907" s="79"/>
      <c r="AZ907" s="79"/>
      <c r="BA907" s="79"/>
      <c r="BB907" s="79"/>
      <c r="BC907" s="79"/>
      <c r="BD907" s="79"/>
      <c r="BE907" s="79"/>
      <c r="BF907" s="79"/>
      <c r="BG907" s="79"/>
      <c r="BH907" s="79"/>
      <c r="BI907" s="79"/>
      <c r="BJ907" s="79"/>
      <c r="BK907" s="79"/>
      <c r="BL907" s="79"/>
      <c r="BM907" s="79"/>
      <c r="BN907" s="79"/>
      <c r="BO907" s="79"/>
      <c r="BP907" s="79"/>
      <c r="BQ907" s="79"/>
      <c r="BR907" s="79"/>
      <c r="BS907" s="79"/>
      <c r="BT907" s="79"/>
      <c r="BU907" s="79"/>
      <c r="BV907" s="79"/>
      <c r="BW907" s="79"/>
      <c r="BX907" s="79"/>
      <c r="BY907" s="79"/>
      <c r="BZ907" s="79"/>
      <c r="CA907" s="79"/>
      <c r="CB907" s="79"/>
      <c r="CC907" s="79"/>
      <c r="CD907" s="79"/>
      <c r="CE907" s="79"/>
      <c r="CF907" s="79"/>
      <c r="CG907" s="79"/>
      <c r="CH907" s="79"/>
      <c r="CI907" s="79"/>
      <c r="CJ907" s="79"/>
      <c r="CK907" s="79"/>
      <c r="CL907" s="79"/>
      <c r="CM907" s="79"/>
      <c r="CN907" s="79"/>
      <c r="CO907" s="79"/>
      <c r="CP907" s="79"/>
      <c r="CQ907" s="79"/>
      <c r="CR907" s="79"/>
      <c r="CS907" s="79"/>
      <c r="CT907" s="79"/>
      <c r="CU907" s="79"/>
      <c r="CV907" s="79"/>
      <c r="CW907" s="79"/>
      <c r="CX907" s="79"/>
      <c r="CY907" s="79"/>
      <c r="CZ907" s="79"/>
      <c r="DA907" s="79"/>
      <c r="DB907" s="79"/>
      <c r="DC907" s="79"/>
      <c r="DD907" s="79"/>
      <c r="DE907" s="79"/>
      <c r="DF907" s="79"/>
      <c r="DG907" s="79"/>
      <c r="DH907" s="79"/>
      <c r="DI907" s="79"/>
      <c r="DJ907" s="79"/>
      <c r="DK907" s="79"/>
      <c r="DL907" s="79"/>
      <c r="DM907" s="79"/>
      <c r="DN907" s="79"/>
      <c r="DO907" s="79"/>
      <c r="DP907" s="79"/>
      <c r="DQ907" s="79"/>
      <c r="DR907" s="79"/>
      <c r="DS907" s="79"/>
      <c r="DT907" s="79"/>
      <c r="DU907" s="79"/>
      <c r="DV907" s="79"/>
      <c r="DW907" s="79"/>
      <c r="DX907" s="79"/>
      <c r="DY907" s="79"/>
      <c r="DZ907" s="79"/>
      <c r="EA907" s="79"/>
      <c r="EB907" s="79"/>
      <c r="EC907" s="79"/>
      <c r="ED907" s="79"/>
      <c r="EE907" s="79"/>
      <c r="EF907" s="79"/>
      <c r="EG907" s="79"/>
      <c r="EH907" s="79"/>
      <c r="EI907" s="79"/>
      <c r="EJ907" s="79"/>
      <c r="EK907" s="79"/>
      <c r="EL907" s="79"/>
      <c r="EM907" s="79"/>
      <c r="EN907" s="79"/>
      <c r="EO907" s="79"/>
      <c r="EP907" s="79"/>
      <c r="EQ907" s="79"/>
      <c r="ER907" s="79"/>
      <c r="ES907" s="79"/>
      <c r="ET907" s="79"/>
      <c r="EU907" s="79"/>
      <c r="EV907" s="79"/>
      <c r="EW907" s="79"/>
      <c r="EX907" s="79"/>
      <c r="EY907" s="79"/>
      <c r="EZ907" s="79"/>
      <c r="FA907" s="79"/>
      <c r="FB907" s="79"/>
      <c r="FC907" s="79"/>
      <c r="FD907" s="79"/>
      <c r="FE907" s="79"/>
      <c r="FF907" s="79"/>
      <c r="FG907" s="79"/>
      <c r="FH907" s="79"/>
      <c r="FI907" s="79"/>
      <c r="FJ907" s="79"/>
      <c r="FK907" s="79"/>
      <c r="FL907" s="79"/>
      <c r="FM907" s="79"/>
      <c r="FN907" s="79"/>
      <c r="FO907" s="79"/>
      <c r="FP907" s="79"/>
      <c r="FQ907" s="79"/>
      <c r="FR907" s="79"/>
      <c r="FS907" s="79"/>
      <c r="FT907" s="79"/>
      <c r="FU907" s="79"/>
      <c r="FV907" s="79"/>
      <c r="FW907" s="79"/>
      <c r="FX907" s="79"/>
      <c r="FY907" s="79"/>
      <c r="FZ907" s="79"/>
      <c r="GA907" s="79"/>
      <c r="GB907" s="79"/>
      <c r="GC907" s="79"/>
      <c r="GD907" s="79"/>
      <c r="GE907" s="79"/>
      <c r="GF907" s="79"/>
      <c r="GG907" s="79"/>
      <c r="GH907" s="79"/>
      <c r="GI907" s="79"/>
      <c r="GJ907" s="79"/>
      <c r="GK907" s="79"/>
      <c r="GL907" s="79"/>
      <c r="GM907" s="79"/>
      <c r="GN907" s="79"/>
      <c r="GO907" s="79"/>
      <c r="GP907" s="79"/>
      <c r="GQ907" s="79"/>
    </row>
    <row r="908" spans="1:199">
      <c r="A908" s="72"/>
      <c r="B908" s="72"/>
      <c r="C908" s="72"/>
      <c r="D908" s="72"/>
      <c r="E908" s="72"/>
      <c r="F908" s="72"/>
      <c r="G908" s="72"/>
      <c r="H908" s="72"/>
      <c r="I908" s="79"/>
      <c r="J908" s="79"/>
      <c r="K908" s="79"/>
      <c r="L908" s="79"/>
      <c r="M908" s="79"/>
      <c r="N908" s="79"/>
      <c r="O908" s="79"/>
      <c r="P908" s="79"/>
      <c r="Q908" s="79"/>
      <c r="R908" s="79"/>
      <c r="S908" s="79"/>
      <c r="T908" s="79"/>
      <c r="U908" s="79"/>
      <c r="V908" s="79"/>
      <c r="W908" s="79"/>
      <c r="X908" s="79"/>
      <c r="Y908" s="79"/>
      <c r="Z908" s="79"/>
      <c r="AA908" s="79"/>
      <c r="AB908" s="79"/>
      <c r="AC908" s="79"/>
      <c r="AD908" s="79"/>
      <c r="AE908" s="79"/>
      <c r="AF908" s="79"/>
      <c r="AG908" s="79"/>
      <c r="AH908" s="79"/>
      <c r="AI908" s="79"/>
      <c r="AJ908" s="79"/>
      <c r="AK908" s="79"/>
      <c r="AL908" s="79"/>
      <c r="AM908" s="79"/>
      <c r="AN908" s="79"/>
      <c r="AO908" s="79"/>
      <c r="AP908" s="79"/>
      <c r="AQ908" s="79"/>
      <c r="AR908" s="79"/>
      <c r="AS908" s="79"/>
      <c r="AT908" s="79"/>
      <c r="AU908" s="79"/>
      <c r="AV908" s="79"/>
      <c r="AW908" s="79"/>
      <c r="AX908" s="79"/>
      <c r="AY908" s="79"/>
      <c r="AZ908" s="79"/>
      <c r="BA908" s="79"/>
      <c r="BB908" s="79"/>
      <c r="BC908" s="79"/>
      <c r="BD908" s="79"/>
      <c r="BE908" s="79"/>
      <c r="BF908" s="79"/>
      <c r="BG908" s="79"/>
      <c r="BH908" s="79"/>
      <c r="BI908" s="79"/>
      <c r="BJ908" s="79"/>
      <c r="BK908" s="79"/>
      <c r="BL908" s="79"/>
      <c r="BM908" s="79"/>
      <c r="BN908" s="79"/>
      <c r="BO908" s="79"/>
      <c r="BP908" s="79"/>
      <c r="BQ908" s="79"/>
      <c r="BR908" s="79"/>
      <c r="BS908" s="79"/>
      <c r="BT908" s="79"/>
      <c r="BU908" s="79"/>
      <c r="BV908" s="79"/>
      <c r="BW908" s="79"/>
      <c r="BX908" s="79"/>
      <c r="BY908" s="79"/>
      <c r="BZ908" s="79"/>
      <c r="CA908" s="79"/>
      <c r="CB908" s="79"/>
      <c r="CC908" s="79"/>
      <c r="CD908" s="79"/>
      <c r="CE908" s="79"/>
      <c r="CF908" s="79"/>
      <c r="CG908" s="79"/>
      <c r="CH908" s="79"/>
      <c r="CI908" s="79"/>
      <c r="CJ908" s="79"/>
      <c r="CK908" s="79"/>
      <c r="CL908" s="79"/>
      <c r="CM908" s="79"/>
      <c r="CN908" s="79"/>
      <c r="CO908" s="79"/>
      <c r="CP908" s="79"/>
      <c r="CQ908" s="79"/>
      <c r="CR908" s="79"/>
      <c r="CS908" s="79"/>
      <c r="CT908" s="79"/>
      <c r="CU908" s="79"/>
      <c r="CV908" s="79"/>
      <c r="CW908" s="79"/>
      <c r="CX908" s="79"/>
      <c r="CY908" s="79"/>
      <c r="CZ908" s="79"/>
      <c r="DA908" s="79"/>
      <c r="DB908" s="79"/>
      <c r="DC908" s="79"/>
      <c r="DD908" s="79"/>
      <c r="DE908" s="79"/>
      <c r="DF908" s="79"/>
      <c r="DG908" s="79"/>
      <c r="DH908" s="79"/>
      <c r="DI908" s="79"/>
      <c r="DJ908" s="79"/>
      <c r="DK908" s="79"/>
      <c r="DL908" s="79"/>
      <c r="DM908" s="79"/>
      <c r="DN908" s="79"/>
      <c r="DO908" s="79"/>
      <c r="DP908" s="79"/>
      <c r="DQ908" s="79"/>
      <c r="DR908" s="79"/>
      <c r="DS908" s="79"/>
      <c r="DT908" s="79"/>
      <c r="DU908" s="79"/>
      <c r="DV908" s="79"/>
      <c r="DW908" s="79"/>
      <c r="DX908" s="79"/>
      <c r="DY908" s="79"/>
      <c r="DZ908" s="79"/>
      <c r="EA908" s="79"/>
      <c r="EB908" s="79"/>
      <c r="EC908" s="79"/>
      <c r="ED908" s="79"/>
      <c r="EE908" s="79"/>
      <c r="EF908" s="79"/>
      <c r="EG908" s="79"/>
      <c r="EH908" s="79"/>
      <c r="EI908" s="79"/>
      <c r="EJ908" s="79"/>
      <c r="EK908" s="79"/>
      <c r="EL908" s="79"/>
      <c r="EM908" s="79"/>
      <c r="EN908" s="79"/>
      <c r="EO908" s="79"/>
      <c r="EP908" s="79"/>
      <c r="EQ908" s="79"/>
      <c r="ER908" s="79"/>
      <c r="ES908" s="79"/>
      <c r="ET908" s="79"/>
      <c r="EU908" s="79"/>
      <c r="EV908" s="79"/>
      <c r="EW908" s="79"/>
      <c r="EX908" s="79"/>
      <c r="EY908" s="79"/>
      <c r="EZ908" s="79"/>
      <c r="FA908" s="79"/>
      <c r="FB908" s="79"/>
      <c r="FC908" s="79"/>
      <c r="FD908" s="79"/>
      <c r="FE908" s="79"/>
      <c r="FF908" s="79"/>
      <c r="FG908" s="79"/>
      <c r="FH908" s="79"/>
      <c r="FI908" s="79"/>
      <c r="FJ908" s="79"/>
      <c r="FK908" s="79"/>
      <c r="FL908" s="79"/>
      <c r="FM908" s="79"/>
      <c r="FN908" s="79"/>
      <c r="FO908" s="79"/>
      <c r="FP908" s="79"/>
      <c r="FQ908" s="79"/>
      <c r="FR908" s="79"/>
      <c r="FS908" s="79"/>
      <c r="FT908" s="79"/>
      <c r="FU908" s="79"/>
      <c r="FV908" s="79"/>
      <c r="FW908" s="79"/>
      <c r="FX908" s="79"/>
      <c r="FY908" s="79"/>
      <c r="FZ908" s="79"/>
      <c r="GA908" s="79"/>
      <c r="GB908" s="79"/>
      <c r="GC908" s="79"/>
      <c r="GD908" s="79"/>
      <c r="GE908" s="79"/>
      <c r="GF908" s="79"/>
      <c r="GG908" s="79"/>
      <c r="GH908" s="79"/>
      <c r="GI908" s="79"/>
      <c r="GJ908" s="79"/>
      <c r="GK908" s="79"/>
      <c r="GL908" s="79"/>
      <c r="GM908" s="79"/>
      <c r="GN908" s="79"/>
      <c r="GO908" s="79"/>
      <c r="GP908" s="79"/>
      <c r="GQ908" s="79"/>
    </row>
    <row r="909" spans="1:8">
      <c r="A909" s="72"/>
      <c r="B909" s="72"/>
      <c r="C909" s="72"/>
      <c r="D909" s="72"/>
      <c r="E909" s="72"/>
      <c r="F909" s="72"/>
      <c r="G909" s="72"/>
      <c r="H909" s="72"/>
    </row>
    <row r="910" spans="1:8">
      <c r="A910" s="72"/>
      <c r="B910" s="72"/>
      <c r="C910" s="72"/>
      <c r="D910" s="72"/>
      <c r="E910" s="72"/>
      <c r="F910" s="72"/>
      <c r="G910" s="72"/>
      <c r="H910" s="72"/>
    </row>
    <row r="911" spans="1:8">
      <c r="A911" s="72"/>
      <c r="B911" s="72"/>
      <c r="C911" s="72"/>
      <c r="D911" s="72"/>
      <c r="E911" s="72"/>
      <c r="F911" s="72"/>
      <c r="G911" s="72"/>
      <c r="H911" s="72"/>
    </row>
    <row r="912" spans="1:8">
      <c r="A912" s="72"/>
      <c r="B912" s="72"/>
      <c r="C912" s="72"/>
      <c r="D912" s="72"/>
      <c r="E912" s="72"/>
      <c r="F912" s="72"/>
      <c r="G912" s="72"/>
      <c r="H912" s="72"/>
    </row>
    <row r="913" spans="1:8">
      <c r="A913" s="72"/>
      <c r="B913" s="72"/>
      <c r="C913" s="72"/>
      <c r="D913" s="72"/>
      <c r="E913" s="72"/>
      <c r="F913" s="72"/>
      <c r="G913" s="72"/>
      <c r="H913" s="72"/>
    </row>
    <row r="914" spans="1:8">
      <c r="A914" s="72"/>
      <c r="B914" s="72"/>
      <c r="C914" s="72"/>
      <c r="D914" s="72"/>
      <c r="E914" s="72"/>
      <c r="F914" s="72"/>
      <c r="G914" s="72"/>
      <c r="H914" s="72"/>
    </row>
    <row r="915" spans="1:8">
      <c r="A915" s="72"/>
      <c r="B915" s="72"/>
      <c r="C915" s="72"/>
      <c r="D915" s="72"/>
      <c r="E915" s="72"/>
      <c r="F915" s="72"/>
      <c r="G915" s="72"/>
      <c r="H915" s="72"/>
    </row>
    <row r="916" spans="1:8">
      <c r="A916" s="72"/>
      <c r="B916" s="72"/>
      <c r="C916" s="72"/>
      <c r="D916" s="72"/>
      <c r="E916" s="72"/>
      <c r="F916" s="72"/>
      <c r="G916" s="72"/>
      <c r="H916" s="72"/>
    </row>
    <row r="917" spans="1:8">
      <c r="A917" s="72"/>
      <c r="B917" s="72"/>
      <c r="C917" s="72"/>
      <c r="D917" s="72"/>
      <c r="E917" s="72"/>
      <c r="F917" s="72"/>
      <c r="G917" s="72"/>
      <c r="H917" s="72"/>
    </row>
    <row r="918" spans="1:8">
      <c r="A918" s="72"/>
      <c r="B918" s="72"/>
      <c r="C918" s="72"/>
      <c r="D918" s="72"/>
      <c r="E918" s="72"/>
      <c r="F918" s="72"/>
      <c r="G918" s="72"/>
      <c r="H918" s="72"/>
    </row>
    <row r="919" spans="1:8">
      <c r="A919" s="72"/>
      <c r="B919" s="72"/>
      <c r="C919" s="72"/>
      <c r="D919" s="72"/>
      <c r="E919" s="72"/>
      <c r="F919" s="72"/>
      <c r="G919" s="72"/>
      <c r="H919" s="72"/>
    </row>
    <row r="920" spans="1:8">
      <c r="A920" s="72"/>
      <c r="B920" s="72"/>
      <c r="C920" s="72"/>
      <c r="D920" s="72"/>
      <c r="E920" s="72"/>
      <c r="F920" s="72"/>
      <c r="G920" s="72"/>
      <c r="H920" s="72"/>
    </row>
    <row r="921" spans="1:8">
      <c r="A921" s="72"/>
      <c r="B921" s="72"/>
      <c r="C921" s="72"/>
      <c r="D921" s="72"/>
      <c r="E921" s="72"/>
      <c r="F921" s="72"/>
      <c r="G921" s="72"/>
      <c r="H921" s="72"/>
    </row>
    <row r="922" spans="1:8">
      <c r="A922" s="72"/>
      <c r="B922" s="72"/>
      <c r="C922" s="72"/>
      <c r="D922" s="72"/>
      <c r="E922" s="72"/>
      <c r="F922" s="72"/>
      <c r="G922" s="72"/>
      <c r="H922" s="72"/>
    </row>
    <row r="923" spans="1:8">
      <c r="A923" s="72"/>
      <c r="B923" s="72"/>
      <c r="C923" s="72"/>
      <c r="D923" s="72"/>
      <c r="E923" s="72"/>
      <c r="F923" s="72"/>
      <c r="G923" s="72"/>
      <c r="H923" s="72"/>
    </row>
    <row r="924" spans="1:8">
      <c r="A924" s="72"/>
      <c r="B924" s="72"/>
      <c r="C924" s="72"/>
      <c r="D924" s="72"/>
      <c r="E924" s="72"/>
      <c r="F924" s="72"/>
      <c r="G924" s="72"/>
      <c r="H924" s="72"/>
    </row>
    <row r="925" spans="1:8">
      <c r="A925" s="72"/>
      <c r="B925" s="72"/>
      <c r="C925" s="72"/>
      <c r="D925" s="72"/>
      <c r="E925" s="72"/>
      <c r="F925" s="72"/>
      <c r="G925" s="72"/>
      <c r="H925" s="72"/>
    </row>
    <row r="926" spans="1:8">
      <c r="A926" s="72"/>
      <c r="B926" s="72"/>
      <c r="C926" s="72"/>
      <c r="D926" s="72"/>
      <c r="E926" s="72"/>
      <c r="F926" s="72"/>
      <c r="G926" s="72"/>
      <c r="H926" s="72"/>
    </row>
    <row r="927" spans="1:8">
      <c r="A927" s="72"/>
      <c r="B927" s="72"/>
      <c r="C927" s="72"/>
      <c r="D927" s="72"/>
      <c r="E927" s="72"/>
      <c r="F927" s="72"/>
      <c r="G927" s="72"/>
      <c r="H927" s="72"/>
    </row>
    <row r="928" spans="1:8">
      <c r="A928" s="72"/>
      <c r="B928" s="72"/>
      <c r="C928" s="72"/>
      <c r="D928" s="72"/>
      <c r="E928" s="72"/>
      <c r="F928" s="72"/>
      <c r="G928" s="72"/>
      <c r="H928" s="72"/>
    </row>
    <row r="929" spans="1:8">
      <c r="A929" s="72"/>
      <c r="B929" s="72"/>
      <c r="C929" s="72"/>
      <c r="D929" s="72"/>
      <c r="E929" s="72"/>
      <c r="F929" s="72"/>
      <c r="G929" s="72"/>
      <c r="H929" s="72"/>
    </row>
    <row r="930" spans="1:8">
      <c r="A930" s="72"/>
      <c r="B930" s="72"/>
      <c r="C930" s="72"/>
      <c r="D930" s="72"/>
      <c r="E930" s="72"/>
      <c r="F930" s="72"/>
      <c r="G930" s="72"/>
      <c r="H930" s="72"/>
    </row>
    <row r="931" spans="1:8">
      <c r="A931" s="72"/>
      <c r="B931" s="72"/>
      <c r="C931" s="72"/>
      <c r="D931" s="72"/>
      <c r="E931" s="72"/>
      <c r="F931" s="72"/>
      <c r="G931" s="72"/>
      <c r="H931" s="72"/>
    </row>
    <row r="932" spans="1:8">
      <c r="A932" s="72"/>
      <c r="B932" s="72"/>
      <c r="C932" s="72"/>
      <c r="D932" s="72"/>
      <c r="E932" s="72"/>
      <c r="F932" s="72"/>
      <c r="G932" s="72"/>
      <c r="H932" s="72"/>
    </row>
    <row r="933" spans="1:8">
      <c r="A933" s="72"/>
      <c r="B933" s="72"/>
      <c r="C933" s="72"/>
      <c r="D933" s="72"/>
      <c r="E933" s="72"/>
      <c r="F933" s="72"/>
      <c r="G933" s="72"/>
      <c r="H933" s="72"/>
    </row>
    <row r="934" spans="1:8">
      <c r="A934" s="72"/>
      <c r="B934" s="72"/>
      <c r="C934" s="72"/>
      <c r="D934" s="72"/>
      <c r="E934" s="72"/>
      <c r="F934" s="72"/>
      <c r="G934" s="72"/>
      <c r="H934" s="72"/>
    </row>
    <row r="935" spans="1:8">
      <c r="A935" s="72"/>
      <c r="B935" s="72"/>
      <c r="C935" s="72"/>
      <c r="D935" s="72"/>
      <c r="E935" s="72"/>
      <c r="F935" s="72"/>
      <c r="G935" s="72"/>
      <c r="H935" s="72"/>
    </row>
    <row r="936" spans="1:8">
      <c r="A936" s="72"/>
      <c r="B936" s="72"/>
      <c r="C936" s="72"/>
      <c r="D936" s="72"/>
      <c r="E936" s="72"/>
      <c r="F936" s="72"/>
      <c r="G936" s="72"/>
      <c r="H936" s="72"/>
    </row>
    <row r="937" spans="1:8">
      <c r="A937" s="72"/>
      <c r="B937" s="72"/>
      <c r="C937" s="72"/>
      <c r="D937" s="72"/>
      <c r="E937" s="72"/>
      <c r="F937" s="72"/>
      <c r="G937" s="72"/>
      <c r="H937" s="72"/>
    </row>
    <row r="938" spans="1:8">
      <c r="A938" s="72"/>
      <c r="B938" s="72"/>
      <c r="C938" s="72"/>
      <c r="D938" s="72"/>
      <c r="E938" s="72"/>
      <c r="F938" s="72"/>
      <c r="G938" s="72"/>
      <c r="H938" s="72"/>
    </row>
    <row r="939" spans="1:8">
      <c r="A939" s="72"/>
      <c r="B939" s="72"/>
      <c r="C939" s="72"/>
      <c r="D939" s="72"/>
      <c r="E939" s="72"/>
      <c r="F939" s="72"/>
      <c r="G939" s="72"/>
      <c r="H939" s="72"/>
    </row>
    <row r="940" spans="1:8">
      <c r="A940" s="72"/>
      <c r="B940" s="72"/>
      <c r="C940" s="72"/>
      <c r="D940" s="72"/>
      <c r="E940" s="72"/>
      <c r="F940" s="72"/>
      <c r="G940" s="72"/>
      <c r="H940" s="72"/>
    </row>
    <row r="941" spans="1:8">
      <c r="A941" s="72"/>
      <c r="B941" s="72"/>
      <c r="C941" s="72"/>
      <c r="D941" s="72"/>
      <c r="E941" s="72"/>
      <c r="F941" s="72"/>
      <c r="G941" s="72"/>
      <c r="H941" s="72"/>
    </row>
    <row r="942" spans="1:8">
      <c r="A942" s="72"/>
      <c r="B942" s="72"/>
      <c r="C942" s="72"/>
      <c r="D942" s="72"/>
      <c r="E942" s="72"/>
      <c r="F942" s="72"/>
      <c r="G942" s="72"/>
      <c r="H942" s="72"/>
    </row>
    <row r="943" spans="1:8">
      <c r="A943" s="72"/>
      <c r="B943" s="72"/>
      <c r="C943" s="72"/>
      <c r="D943" s="72"/>
      <c r="E943" s="72"/>
      <c r="F943" s="72"/>
      <c r="G943" s="72"/>
      <c r="H943" s="72"/>
    </row>
    <row r="944" spans="1:8">
      <c r="A944" s="72"/>
      <c r="B944" s="72"/>
      <c r="C944" s="72"/>
      <c r="D944" s="72"/>
      <c r="E944" s="72"/>
      <c r="F944" s="72"/>
      <c r="G944" s="72"/>
      <c r="H944" s="72"/>
    </row>
    <row r="945" spans="1:8">
      <c r="A945" s="72"/>
      <c r="B945" s="72"/>
      <c r="C945" s="72"/>
      <c r="D945" s="72"/>
      <c r="E945" s="72"/>
      <c r="F945" s="72"/>
      <c r="G945" s="72"/>
      <c r="H945" s="72"/>
    </row>
    <row r="946" spans="1:8">
      <c r="A946" s="72"/>
      <c r="B946" s="72"/>
      <c r="C946" s="72"/>
      <c r="D946" s="72"/>
      <c r="E946" s="72"/>
      <c r="F946" s="72"/>
      <c r="G946" s="72"/>
      <c r="H946" s="72"/>
    </row>
    <row r="947" spans="1:8">
      <c r="A947" s="72"/>
      <c r="B947" s="72"/>
      <c r="C947" s="72"/>
      <c r="D947" s="72"/>
      <c r="E947" s="72"/>
      <c r="F947" s="72"/>
      <c r="G947" s="72"/>
      <c r="H947" s="72"/>
    </row>
    <row r="948" spans="1:8">
      <c r="A948" s="72"/>
      <c r="B948" s="72"/>
      <c r="C948" s="72"/>
      <c r="D948" s="72"/>
      <c r="E948" s="72"/>
      <c r="F948" s="72"/>
      <c r="G948" s="72"/>
      <c r="H948" s="72"/>
    </row>
    <row r="949" spans="1:8">
      <c r="A949" s="72"/>
      <c r="B949" s="72"/>
      <c r="C949" s="72"/>
      <c r="D949" s="72"/>
      <c r="E949" s="72"/>
      <c r="F949" s="72"/>
      <c r="G949" s="72"/>
      <c r="H949" s="72"/>
    </row>
    <row r="950" spans="1:8">
      <c r="A950" s="72"/>
      <c r="B950" s="72"/>
      <c r="C950" s="72"/>
      <c r="D950" s="72"/>
      <c r="E950" s="72"/>
      <c r="F950" s="72"/>
      <c r="G950" s="72"/>
      <c r="H950" s="72"/>
    </row>
    <row r="951" spans="1:8">
      <c r="A951" s="72"/>
      <c r="B951" s="72"/>
      <c r="C951" s="72"/>
      <c r="D951" s="72"/>
      <c r="E951" s="72"/>
      <c r="F951" s="72"/>
      <c r="G951" s="72"/>
      <c r="H951" s="72"/>
    </row>
    <row r="952" spans="1:8">
      <c r="A952" s="72"/>
      <c r="B952" s="72"/>
      <c r="C952" s="72"/>
      <c r="D952" s="72"/>
      <c r="E952" s="72"/>
      <c r="F952" s="72"/>
      <c r="G952" s="72"/>
      <c r="H952" s="72"/>
    </row>
    <row r="953" spans="1:8">
      <c r="A953" s="72"/>
      <c r="B953" s="72"/>
      <c r="C953" s="72"/>
      <c r="D953" s="72"/>
      <c r="E953" s="72"/>
      <c r="F953" s="72"/>
      <c r="G953" s="72"/>
      <c r="H953" s="72"/>
    </row>
    <row r="954" spans="1:8">
      <c r="A954" s="72"/>
      <c r="B954" s="72"/>
      <c r="C954" s="72"/>
      <c r="D954" s="72"/>
      <c r="E954" s="72"/>
      <c r="F954" s="72"/>
      <c r="G954" s="72"/>
      <c r="H954" s="72"/>
    </row>
    <row r="955" spans="1:8">
      <c r="A955" s="72"/>
      <c r="B955" s="72"/>
      <c r="C955" s="72"/>
      <c r="D955" s="72"/>
      <c r="E955" s="72"/>
      <c r="F955" s="72"/>
      <c r="G955" s="72"/>
      <c r="H955" s="72"/>
    </row>
    <row r="956" spans="1:8">
      <c r="A956" s="72"/>
      <c r="B956" s="72"/>
      <c r="C956" s="72"/>
      <c r="D956" s="72"/>
      <c r="E956" s="72"/>
      <c r="F956" s="72"/>
      <c r="G956" s="72"/>
      <c r="H956" s="72"/>
    </row>
    <row r="957" spans="1:8">
      <c r="A957" s="72"/>
      <c r="B957" s="72"/>
      <c r="C957" s="72"/>
      <c r="D957" s="72"/>
      <c r="E957" s="72"/>
      <c r="F957" s="72"/>
      <c r="G957" s="72"/>
      <c r="H957" s="72"/>
    </row>
    <row r="958" spans="1:8">
      <c r="A958" s="72"/>
      <c r="B958" s="72"/>
      <c r="C958" s="72"/>
      <c r="D958" s="72"/>
      <c r="E958" s="72"/>
      <c r="F958" s="72"/>
      <c r="G958" s="72"/>
      <c r="H958" s="72"/>
    </row>
    <row r="959" spans="1:8">
      <c r="A959" s="72"/>
      <c r="B959" s="72"/>
      <c r="C959" s="72"/>
      <c r="D959" s="72"/>
      <c r="E959" s="72"/>
      <c r="F959" s="72"/>
      <c r="G959" s="72"/>
      <c r="H959" s="72"/>
    </row>
    <row r="960" spans="1:8">
      <c r="A960" s="72"/>
      <c r="B960" s="72"/>
      <c r="C960" s="72"/>
      <c r="D960" s="72"/>
      <c r="E960" s="72"/>
      <c r="F960" s="72"/>
      <c r="G960" s="72"/>
      <c r="H960" s="72"/>
    </row>
    <row r="961" spans="1:8">
      <c r="A961" s="72"/>
      <c r="B961" s="72"/>
      <c r="C961" s="72"/>
      <c r="D961" s="72"/>
      <c r="E961" s="72"/>
      <c r="F961" s="72"/>
      <c r="G961" s="72"/>
      <c r="H961" s="72"/>
    </row>
    <row r="962" spans="1:8">
      <c r="A962" s="72"/>
      <c r="B962" s="72"/>
      <c r="C962" s="72"/>
      <c r="D962" s="72"/>
      <c r="E962" s="72"/>
      <c r="F962" s="72"/>
      <c r="G962" s="72"/>
      <c r="H962" s="72"/>
    </row>
    <row r="963" spans="1:8">
      <c r="A963" s="72"/>
      <c r="B963" s="72"/>
      <c r="C963" s="72"/>
      <c r="D963" s="72"/>
      <c r="E963" s="72"/>
      <c r="F963" s="72"/>
      <c r="G963" s="72"/>
      <c r="H963" s="72"/>
    </row>
    <row r="964" spans="1:8">
      <c r="A964" s="72"/>
      <c r="B964" s="72"/>
      <c r="C964" s="72"/>
      <c r="D964" s="72"/>
      <c r="E964" s="72"/>
      <c r="F964" s="72"/>
      <c r="G964" s="72"/>
      <c r="H964" s="72"/>
    </row>
    <row r="965" spans="1:8">
      <c r="A965" s="72"/>
      <c r="B965" s="72"/>
      <c r="C965" s="72"/>
      <c r="D965" s="72"/>
      <c r="E965" s="72"/>
      <c r="F965" s="72"/>
      <c r="G965" s="72"/>
      <c r="H965" s="72"/>
    </row>
    <row r="966" spans="1:8">
      <c r="A966" s="72"/>
      <c r="B966" s="72"/>
      <c r="C966" s="72"/>
      <c r="D966" s="72"/>
      <c r="E966" s="72"/>
      <c r="F966" s="72"/>
      <c r="G966" s="72"/>
      <c r="H966" s="72"/>
    </row>
    <row r="967" spans="1:8">
      <c r="A967" s="72"/>
      <c r="B967" s="72"/>
      <c r="C967" s="72"/>
      <c r="D967" s="72"/>
      <c r="E967" s="72"/>
      <c r="F967" s="72"/>
      <c r="G967" s="72"/>
      <c r="H967" s="72"/>
    </row>
    <row r="968" spans="1:8">
      <c r="A968" s="72"/>
      <c r="B968" s="72"/>
      <c r="C968" s="72"/>
      <c r="D968" s="72"/>
      <c r="E968" s="72"/>
      <c r="F968" s="72"/>
      <c r="G968" s="72"/>
      <c r="H968" s="72"/>
    </row>
    <row r="969" spans="1:8">
      <c r="A969" s="72"/>
      <c r="B969" s="72"/>
      <c r="C969" s="72"/>
      <c r="D969" s="72"/>
      <c r="E969" s="72"/>
      <c r="F969" s="72"/>
      <c r="G969" s="72"/>
      <c r="H969" s="72"/>
    </row>
    <row r="970" spans="1:8">
      <c r="A970" s="72"/>
      <c r="B970" s="72"/>
      <c r="C970" s="72"/>
      <c r="D970" s="72"/>
      <c r="E970" s="72"/>
      <c r="F970" s="72"/>
      <c r="G970" s="72"/>
      <c r="H970" s="72"/>
    </row>
    <row r="971" spans="1:8">
      <c r="A971" s="72"/>
      <c r="B971" s="72"/>
      <c r="C971" s="72"/>
      <c r="D971" s="72"/>
      <c r="E971" s="72"/>
      <c r="F971" s="72"/>
      <c r="G971" s="72"/>
      <c r="H971" s="72"/>
    </row>
    <row r="972" spans="1:8">
      <c r="A972" s="72"/>
      <c r="B972" s="72"/>
      <c r="C972" s="72"/>
      <c r="D972" s="72"/>
      <c r="E972" s="72"/>
      <c r="F972" s="72"/>
      <c r="G972" s="72"/>
      <c r="H972" s="72"/>
    </row>
    <row r="973" spans="1:8">
      <c r="A973" s="72"/>
      <c r="B973" s="72"/>
      <c r="C973" s="72"/>
      <c r="D973" s="72"/>
      <c r="E973" s="72"/>
      <c r="F973" s="72"/>
      <c r="G973" s="72"/>
      <c r="H973" s="72"/>
    </row>
    <row r="974" spans="1:8">
      <c r="A974" s="72"/>
      <c r="B974" s="72"/>
      <c r="C974" s="72"/>
      <c r="D974" s="72"/>
      <c r="E974" s="72"/>
      <c r="F974" s="72"/>
      <c r="G974" s="72"/>
      <c r="H974" s="72"/>
    </row>
    <row r="975" spans="1:8">
      <c r="A975" s="72"/>
      <c r="B975" s="72"/>
      <c r="C975" s="72"/>
      <c r="D975" s="72"/>
      <c r="E975" s="72"/>
      <c r="F975" s="72"/>
      <c r="G975" s="72"/>
      <c r="H975" s="72"/>
    </row>
    <row r="976" spans="1:8">
      <c r="A976" s="72"/>
      <c r="B976" s="72"/>
      <c r="C976" s="72"/>
      <c r="D976" s="72"/>
      <c r="E976" s="72"/>
      <c r="F976" s="72"/>
      <c r="G976" s="72"/>
      <c r="H976" s="72"/>
    </row>
    <row r="977" spans="1:8">
      <c r="A977" s="72"/>
      <c r="B977" s="72"/>
      <c r="C977" s="72"/>
      <c r="D977" s="72"/>
      <c r="E977" s="72"/>
      <c r="F977" s="72"/>
      <c r="G977" s="72"/>
      <c r="H977" s="72"/>
    </row>
    <row r="978" spans="1:8">
      <c r="A978" s="72"/>
      <c r="B978" s="72"/>
      <c r="C978" s="72"/>
      <c r="D978" s="72"/>
      <c r="E978" s="72"/>
      <c r="F978" s="72"/>
      <c r="G978" s="72"/>
      <c r="H978" s="72"/>
    </row>
    <row r="979" spans="1:8">
      <c r="A979" s="72"/>
      <c r="B979" s="72"/>
      <c r="C979" s="72"/>
      <c r="D979" s="72"/>
      <c r="E979" s="72"/>
      <c r="F979" s="72"/>
      <c r="G979" s="72"/>
      <c r="H979" s="72"/>
    </row>
    <row r="980" spans="1:8">
      <c r="A980" s="72"/>
      <c r="B980" s="72"/>
      <c r="C980" s="72"/>
      <c r="D980" s="72"/>
      <c r="E980" s="72"/>
      <c r="F980" s="72"/>
      <c r="G980" s="72"/>
      <c r="H980" s="72"/>
    </row>
    <row r="981" spans="1:8">
      <c r="A981" s="72"/>
      <c r="B981" s="72"/>
      <c r="C981" s="72"/>
      <c r="D981" s="72"/>
      <c r="E981" s="72"/>
      <c r="F981" s="72"/>
      <c r="G981" s="72"/>
      <c r="H981" s="72"/>
    </row>
    <row r="982" spans="1:8">
      <c r="A982" s="72"/>
      <c r="B982" s="72"/>
      <c r="C982" s="72"/>
      <c r="D982" s="72"/>
      <c r="E982" s="72"/>
      <c r="F982" s="72"/>
      <c r="G982" s="72"/>
      <c r="H982" s="72"/>
    </row>
    <row r="983" spans="1:8">
      <c r="A983" s="72"/>
      <c r="B983" s="72"/>
      <c r="C983" s="72"/>
      <c r="D983" s="72"/>
      <c r="E983" s="72"/>
      <c r="F983" s="72"/>
      <c r="G983" s="72"/>
      <c r="H983" s="72"/>
    </row>
    <row r="984" spans="1:8">
      <c r="A984" s="72"/>
      <c r="B984" s="72"/>
      <c r="C984" s="72"/>
      <c r="D984" s="72"/>
      <c r="E984" s="72"/>
      <c r="F984" s="72"/>
      <c r="G984" s="72"/>
      <c r="H984" s="72"/>
    </row>
    <row r="985" spans="1:8">
      <c r="A985" s="72"/>
      <c r="B985" s="72"/>
      <c r="C985" s="72"/>
      <c r="D985" s="72"/>
      <c r="E985" s="72"/>
      <c r="F985" s="72"/>
      <c r="G985" s="72"/>
      <c r="H985" s="72"/>
    </row>
    <row r="986" spans="1:8">
      <c r="A986" s="72"/>
      <c r="B986" s="72"/>
      <c r="C986" s="72"/>
      <c r="D986" s="72"/>
      <c r="E986" s="72"/>
      <c r="F986" s="72"/>
      <c r="G986" s="72"/>
      <c r="H986" s="72"/>
    </row>
    <row r="987" spans="1:8">
      <c r="A987" s="72"/>
      <c r="B987" s="72"/>
      <c r="C987" s="72"/>
      <c r="D987" s="72"/>
      <c r="E987" s="72"/>
      <c r="F987" s="72"/>
      <c r="G987" s="72"/>
      <c r="H987" s="72"/>
    </row>
    <row r="988" spans="1:8">
      <c r="A988" s="72"/>
      <c r="B988" s="72"/>
      <c r="C988" s="72"/>
      <c r="D988" s="72"/>
      <c r="E988" s="72"/>
      <c r="F988" s="72"/>
      <c r="G988" s="72"/>
      <c r="H988" s="72"/>
    </row>
    <row r="989" spans="1:8">
      <c r="A989" s="72"/>
      <c r="B989" s="72"/>
      <c r="C989" s="72"/>
      <c r="D989" s="72"/>
      <c r="E989" s="72"/>
      <c r="F989" s="72"/>
      <c r="G989" s="72"/>
      <c r="H989" s="72"/>
    </row>
    <row r="990" spans="1:8">
      <c r="A990" s="72"/>
      <c r="B990" s="72"/>
      <c r="C990" s="72"/>
      <c r="D990" s="72"/>
      <c r="E990" s="72"/>
      <c r="F990" s="72"/>
      <c r="G990" s="72"/>
      <c r="H990" s="72"/>
    </row>
    <row r="991" spans="1:8">
      <c r="A991" s="72"/>
      <c r="B991" s="72"/>
      <c r="C991" s="72"/>
      <c r="D991" s="72"/>
      <c r="E991" s="72"/>
      <c r="F991" s="72"/>
      <c r="G991" s="72"/>
      <c r="H991" s="72"/>
    </row>
    <row r="992" spans="1:8">
      <c r="A992" s="72"/>
      <c r="B992" s="72"/>
      <c r="C992" s="72"/>
      <c r="D992" s="72"/>
      <c r="E992" s="72"/>
      <c r="F992" s="72"/>
      <c r="G992" s="72"/>
      <c r="H992" s="72"/>
    </row>
    <row r="993" spans="1:8">
      <c r="A993" s="72"/>
      <c r="B993" s="72"/>
      <c r="C993" s="72"/>
      <c r="D993" s="72"/>
      <c r="E993" s="72"/>
      <c r="F993" s="72"/>
      <c r="G993" s="72"/>
      <c r="H993" s="72"/>
    </row>
    <row r="994" spans="1:8">
      <c r="A994" s="72"/>
      <c r="B994" s="72"/>
      <c r="C994" s="72"/>
      <c r="D994" s="72"/>
      <c r="E994" s="72"/>
      <c r="F994" s="72"/>
      <c r="G994" s="72"/>
      <c r="H994" s="72"/>
    </row>
    <row r="995" spans="1:8">
      <c r="A995" s="72"/>
      <c r="B995" s="72"/>
      <c r="C995" s="72"/>
      <c r="D995" s="72"/>
      <c r="E995" s="72"/>
      <c r="F995" s="72"/>
      <c r="G995" s="72"/>
      <c r="H995" s="72"/>
    </row>
    <row r="996" spans="1:8">
      <c r="A996" s="72"/>
      <c r="B996" s="72"/>
      <c r="C996" s="72"/>
      <c r="D996" s="72"/>
      <c r="E996" s="72"/>
      <c r="F996" s="72"/>
      <c r="G996" s="72"/>
      <c r="H996" s="72"/>
    </row>
    <row r="997" spans="1:8">
      <c r="A997" s="72"/>
      <c r="B997" s="72"/>
      <c r="C997" s="72"/>
      <c r="D997" s="72"/>
      <c r="E997" s="72"/>
      <c r="F997" s="72"/>
      <c r="G997" s="72"/>
      <c r="H997" s="72"/>
    </row>
    <row r="998" spans="1:8">
      <c r="A998" s="72"/>
      <c r="B998" s="72"/>
      <c r="C998" s="72"/>
      <c r="D998" s="72"/>
      <c r="E998" s="72"/>
      <c r="F998" s="72"/>
      <c r="G998" s="72"/>
      <c r="H998" s="72"/>
    </row>
    <row r="999" spans="1:8">
      <c r="A999" s="72"/>
      <c r="B999" s="72"/>
      <c r="C999" s="72"/>
      <c r="D999" s="72"/>
      <c r="E999" s="72"/>
      <c r="F999" s="72"/>
      <c r="G999" s="72"/>
      <c r="H999" s="72"/>
    </row>
    <row r="1000" spans="1:8">
      <c r="A1000" s="72"/>
      <c r="B1000" s="72"/>
      <c r="C1000" s="72"/>
      <c r="D1000" s="72"/>
      <c r="E1000" s="72"/>
      <c r="F1000" s="72"/>
      <c r="G1000" s="72"/>
      <c r="H1000" s="72"/>
    </row>
    <row r="1001" spans="1:8">
      <c r="A1001" s="72"/>
      <c r="B1001" s="72"/>
      <c r="C1001" s="72"/>
      <c r="D1001" s="72"/>
      <c r="E1001" s="72"/>
      <c r="F1001" s="72"/>
      <c r="G1001" s="72"/>
      <c r="H1001" s="72"/>
    </row>
    <row r="1002" spans="1:8">
      <c r="A1002" s="72"/>
      <c r="B1002" s="72"/>
      <c r="C1002" s="72"/>
      <c r="D1002" s="72"/>
      <c r="E1002" s="72"/>
      <c r="F1002" s="72"/>
      <c r="G1002" s="72"/>
      <c r="H1002" s="72"/>
    </row>
    <row r="1003" spans="1:8">
      <c r="A1003" s="72"/>
      <c r="B1003" s="72"/>
      <c r="C1003" s="72"/>
      <c r="D1003" s="72"/>
      <c r="E1003" s="72"/>
      <c r="F1003" s="72"/>
      <c r="G1003" s="72"/>
      <c r="H1003" s="72"/>
    </row>
    <row r="1004" spans="1:8">
      <c r="A1004" s="72"/>
      <c r="B1004" s="72"/>
      <c r="C1004" s="72"/>
      <c r="D1004" s="72"/>
      <c r="E1004" s="72"/>
      <c r="F1004" s="72"/>
      <c r="G1004" s="72"/>
      <c r="H1004" s="72"/>
    </row>
    <row r="1005" spans="1:8">
      <c r="A1005" s="72"/>
      <c r="B1005" s="72"/>
      <c r="C1005" s="72"/>
      <c r="D1005" s="72"/>
      <c r="E1005" s="72"/>
      <c r="F1005" s="72"/>
      <c r="G1005" s="72"/>
      <c r="H1005" s="72"/>
    </row>
    <row r="1006" spans="1:8">
      <c r="A1006" s="72"/>
      <c r="B1006" s="72"/>
      <c r="C1006" s="72"/>
      <c r="D1006" s="72"/>
      <c r="E1006" s="72"/>
      <c r="F1006" s="72"/>
      <c r="G1006" s="72"/>
      <c r="H1006" s="72"/>
    </row>
    <row r="1007" spans="1:8">
      <c r="A1007" s="72"/>
      <c r="B1007" s="72"/>
      <c r="C1007" s="72"/>
      <c r="D1007" s="72"/>
      <c r="E1007" s="72"/>
      <c r="F1007" s="72"/>
      <c r="G1007" s="72"/>
      <c r="H1007" s="72"/>
    </row>
    <row r="1008" spans="1:8">
      <c r="A1008" s="72"/>
      <c r="B1008" s="72"/>
      <c r="C1008" s="72"/>
      <c r="D1008" s="72"/>
      <c r="E1008" s="72"/>
      <c r="F1008" s="72"/>
      <c r="G1008" s="72"/>
      <c r="H1008" s="72"/>
    </row>
    <row r="1009" spans="1:8">
      <c r="A1009" s="72"/>
      <c r="B1009" s="72"/>
      <c r="C1009" s="72"/>
      <c r="D1009" s="72"/>
      <c r="E1009" s="72"/>
      <c r="F1009" s="72"/>
      <c r="G1009" s="72"/>
      <c r="H1009" s="72"/>
    </row>
    <row r="1010" spans="1:8">
      <c r="A1010" s="72"/>
      <c r="B1010" s="72"/>
      <c r="C1010" s="72"/>
      <c r="D1010" s="72"/>
      <c r="E1010" s="72"/>
      <c r="F1010" s="72"/>
      <c r="G1010" s="72"/>
      <c r="H1010" s="72"/>
    </row>
    <row r="1011" spans="1:8">
      <c r="A1011" s="72"/>
      <c r="B1011" s="72"/>
      <c r="C1011" s="72"/>
      <c r="D1011" s="72"/>
      <c r="E1011" s="72"/>
      <c r="F1011" s="72"/>
      <c r="G1011" s="72"/>
      <c r="H1011" s="72"/>
    </row>
    <row r="1012" spans="1:8">
      <c r="A1012" s="72"/>
      <c r="B1012" s="72"/>
      <c r="C1012" s="72"/>
      <c r="D1012" s="72"/>
      <c r="E1012" s="72"/>
      <c r="F1012" s="72"/>
      <c r="G1012" s="72"/>
      <c r="H1012" s="72"/>
    </row>
    <row r="1013" spans="1:8">
      <c r="A1013" s="72"/>
      <c r="B1013" s="72"/>
      <c r="C1013" s="72"/>
      <c r="D1013" s="72"/>
      <c r="E1013" s="72"/>
      <c r="F1013" s="72"/>
      <c r="G1013" s="72"/>
      <c r="H1013" s="72"/>
    </row>
    <row r="1014" spans="1:8">
      <c r="A1014" s="72"/>
      <c r="B1014" s="72"/>
      <c r="C1014" s="72"/>
      <c r="D1014" s="72"/>
      <c r="E1014" s="72"/>
      <c r="F1014" s="72"/>
      <c r="G1014" s="72"/>
      <c r="H1014" s="72"/>
    </row>
    <row r="1015" spans="1:8">
      <c r="A1015" s="72"/>
      <c r="B1015" s="72"/>
      <c r="C1015" s="72"/>
      <c r="D1015" s="72"/>
      <c r="E1015" s="72"/>
      <c r="F1015" s="72"/>
      <c r="G1015" s="72"/>
      <c r="H1015" s="72"/>
    </row>
    <row r="1016" spans="1:8">
      <c r="A1016" s="72"/>
      <c r="B1016" s="72"/>
      <c r="C1016" s="72"/>
      <c r="D1016" s="72"/>
      <c r="E1016" s="72"/>
      <c r="F1016" s="72"/>
      <c r="G1016" s="72"/>
      <c r="H1016" s="72"/>
    </row>
    <row r="1017" spans="1:8">
      <c r="A1017" s="72"/>
      <c r="B1017" s="72"/>
      <c r="C1017" s="72"/>
      <c r="D1017" s="72"/>
      <c r="E1017" s="72"/>
      <c r="F1017" s="72"/>
      <c r="G1017" s="72"/>
      <c r="H1017" s="72"/>
    </row>
    <row r="1018" spans="1:8">
      <c r="A1018" s="72"/>
      <c r="B1018" s="72"/>
      <c r="C1018" s="72"/>
      <c r="D1018" s="72"/>
      <c r="E1018" s="72"/>
      <c r="F1018" s="72"/>
      <c r="G1018" s="72"/>
      <c r="H1018" s="72"/>
    </row>
    <row r="1019" spans="1:8">
      <c r="A1019" s="72"/>
      <c r="B1019" s="72"/>
      <c r="C1019" s="72"/>
      <c r="D1019" s="72"/>
      <c r="E1019" s="72"/>
      <c r="F1019" s="72"/>
      <c r="G1019" s="72"/>
      <c r="H1019" s="72"/>
    </row>
    <row r="1020" spans="1:8">
      <c r="A1020" s="72"/>
      <c r="B1020" s="72"/>
      <c r="C1020" s="72"/>
      <c r="D1020" s="72"/>
      <c r="E1020" s="72"/>
      <c r="F1020" s="72"/>
      <c r="G1020" s="72"/>
      <c r="H1020" s="72"/>
    </row>
    <row r="1021" spans="1:8">
      <c r="A1021" s="72"/>
      <c r="B1021" s="72"/>
      <c r="C1021" s="72"/>
      <c r="D1021" s="72"/>
      <c r="E1021" s="72"/>
      <c r="F1021" s="72"/>
      <c r="G1021" s="72"/>
      <c r="H1021" s="72"/>
    </row>
    <row r="1022" spans="1:8">
      <c r="A1022" s="72"/>
      <c r="B1022" s="72"/>
      <c r="C1022" s="72"/>
      <c r="D1022" s="72"/>
      <c r="E1022" s="72"/>
      <c r="F1022" s="72"/>
      <c r="G1022" s="72"/>
      <c r="H1022" s="72"/>
    </row>
    <row r="1023" spans="1:8">
      <c r="A1023" s="72"/>
      <c r="B1023" s="72"/>
      <c r="C1023" s="72"/>
      <c r="D1023" s="72"/>
      <c r="E1023" s="72"/>
      <c r="F1023" s="72"/>
      <c r="G1023" s="72"/>
      <c r="H1023" s="72"/>
    </row>
    <row r="1024" spans="1:8">
      <c r="A1024" s="72"/>
      <c r="B1024" s="72"/>
      <c r="C1024" s="72"/>
      <c r="D1024" s="72"/>
      <c r="E1024" s="72"/>
      <c r="F1024" s="72"/>
      <c r="G1024" s="72"/>
      <c r="H1024" s="72"/>
    </row>
    <row r="1025" spans="1:8">
      <c r="A1025" s="72"/>
      <c r="B1025" s="72"/>
      <c r="C1025" s="72"/>
      <c r="D1025" s="72"/>
      <c r="E1025" s="72"/>
      <c r="F1025" s="72"/>
      <c r="G1025" s="72"/>
      <c r="H1025" s="72"/>
    </row>
    <row r="1026" spans="1:8">
      <c r="A1026" s="72"/>
      <c r="B1026" s="72"/>
      <c r="C1026" s="72"/>
      <c r="D1026" s="72"/>
      <c r="E1026" s="72"/>
      <c r="F1026" s="72"/>
      <c r="G1026" s="72"/>
      <c r="H1026" s="72"/>
    </row>
    <row r="1027" spans="1:8">
      <c r="A1027" s="72"/>
      <c r="B1027" s="72"/>
      <c r="C1027" s="72"/>
      <c r="D1027" s="72"/>
      <c r="E1027" s="72"/>
      <c r="F1027" s="72"/>
      <c r="G1027" s="72"/>
      <c r="H1027" s="72"/>
    </row>
    <row r="1028" spans="1:8">
      <c r="A1028" s="72"/>
      <c r="B1028" s="72"/>
      <c r="C1028" s="72"/>
      <c r="D1028" s="72"/>
      <c r="E1028" s="72"/>
      <c r="F1028" s="72"/>
      <c r="G1028" s="72"/>
      <c r="H1028" s="72"/>
    </row>
    <row r="1029" spans="1:8">
      <c r="A1029" s="72"/>
      <c r="B1029" s="72"/>
      <c r="C1029" s="72"/>
      <c r="D1029" s="72"/>
      <c r="E1029" s="72"/>
      <c r="F1029" s="72"/>
      <c r="G1029" s="72"/>
      <c r="H1029" s="72"/>
    </row>
    <row r="1030" spans="1:8">
      <c r="A1030" s="72"/>
      <c r="B1030" s="72"/>
      <c r="C1030" s="72"/>
      <c r="D1030" s="72"/>
      <c r="E1030" s="72"/>
      <c r="F1030" s="72"/>
      <c r="G1030" s="72"/>
      <c r="H1030" s="72"/>
    </row>
    <row r="1031" spans="1:8">
      <c r="A1031" s="72"/>
      <c r="B1031" s="72"/>
      <c r="C1031" s="72"/>
      <c r="D1031" s="72"/>
      <c r="E1031" s="72"/>
      <c r="F1031" s="72"/>
      <c r="G1031" s="72"/>
      <c r="H1031" s="72"/>
    </row>
    <row r="1032" spans="1:8">
      <c r="A1032" s="72"/>
      <c r="B1032" s="72"/>
      <c r="C1032" s="72"/>
      <c r="D1032" s="72"/>
      <c r="E1032" s="72"/>
      <c r="F1032" s="72"/>
      <c r="G1032" s="72"/>
      <c r="H1032" s="72"/>
    </row>
    <row r="1033" spans="1:8">
      <c r="A1033" s="72"/>
      <c r="B1033" s="72"/>
      <c r="C1033" s="72"/>
      <c r="D1033" s="72"/>
      <c r="E1033" s="72"/>
      <c r="F1033" s="72"/>
      <c r="G1033" s="72"/>
      <c r="H1033" s="72"/>
    </row>
    <row r="1034" spans="1:8">
      <c r="A1034" s="72"/>
      <c r="B1034" s="72"/>
      <c r="C1034" s="72"/>
      <c r="D1034" s="72"/>
      <c r="E1034" s="72"/>
      <c r="F1034" s="72"/>
      <c r="G1034" s="72"/>
      <c r="H1034" s="72"/>
    </row>
    <row r="1035" spans="1:8">
      <c r="A1035" s="72"/>
      <c r="B1035" s="72"/>
      <c r="C1035" s="72"/>
      <c r="D1035" s="72"/>
      <c r="E1035" s="72"/>
      <c r="F1035" s="72"/>
      <c r="G1035" s="72"/>
      <c r="H1035" s="72"/>
    </row>
    <row r="1036" spans="1:8">
      <c r="A1036" s="72"/>
      <c r="B1036" s="72"/>
      <c r="C1036" s="72"/>
      <c r="D1036" s="72"/>
      <c r="E1036" s="72"/>
      <c r="F1036" s="72"/>
      <c r="G1036" s="72"/>
      <c r="H1036" s="72"/>
    </row>
    <row r="1037" spans="1:8">
      <c r="A1037" s="72"/>
      <c r="B1037" s="72"/>
      <c r="C1037" s="72"/>
      <c r="D1037" s="72"/>
      <c r="E1037" s="72"/>
      <c r="F1037" s="72"/>
      <c r="G1037" s="72"/>
      <c r="H1037" s="72"/>
    </row>
    <row r="1038" spans="1:8">
      <c r="A1038" s="72"/>
      <c r="B1038" s="72"/>
      <c r="C1038" s="72"/>
      <c r="D1038" s="72"/>
      <c r="E1038" s="72"/>
      <c r="F1038" s="72"/>
      <c r="G1038" s="72"/>
      <c r="H1038" s="72"/>
    </row>
    <row r="1039" spans="1:8">
      <c r="A1039" s="72"/>
      <c r="B1039" s="72"/>
      <c r="C1039" s="72"/>
      <c r="D1039" s="72"/>
      <c r="E1039" s="72"/>
      <c r="F1039" s="72"/>
      <c r="G1039" s="72"/>
      <c r="H1039" s="72"/>
    </row>
    <row r="1040" spans="1:8">
      <c r="A1040" s="72"/>
      <c r="B1040" s="72"/>
      <c r="C1040" s="72"/>
      <c r="D1040" s="72"/>
      <c r="E1040" s="72"/>
      <c r="F1040" s="72"/>
      <c r="G1040" s="72"/>
      <c r="H1040" s="72"/>
    </row>
    <row r="1041" spans="1:8">
      <c r="A1041" s="72"/>
      <c r="B1041" s="72"/>
      <c r="C1041" s="72"/>
      <c r="D1041" s="72"/>
      <c r="E1041" s="72"/>
      <c r="F1041" s="72"/>
      <c r="G1041" s="72"/>
      <c r="H1041" s="72"/>
    </row>
    <row r="1042" spans="1:8">
      <c r="A1042" s="72"/>
      <c r="B1042" s="72"/>
      <c r="C1042" s="72"/>
      <c r="D1042" s="72"/>
      <c r="E1042" s="72"/>
      <c r="F1042" s="72"/>
      <c r="G1042" s="72"/>
      <c r="H1042" s="72"/>
    </row>
    <row r="1043" spans="1:8">
      <c r="A1043" s="72"/>
      <c r="B1043" s="72"/>
      <c r="C1043" s="72"/>
      <c r="D1043" s="72"/>
      <c r="E1043" s="72"/>
      <c r="F1043" s="72"/>
      <c r="G1043" s="72"/>
      <c r="H1043" s="72"/>
    </row>
    <row r="1044" spans="1:8">
      <c r="A1044" s="72"/>
      <c r="B1044" s="72"/>
      <c r="C1044" s="72"/>
      <c r="D1044" s="72"/>
      <c r="E1044" s="72"/>
      <c r="F1044" s="72"/>
      <c r="G1044" s="72"/>
      <c r="H1044" s="72"/>
    </row>
    <row r="1045" spans="1:8">
      <c r="A1045" s="72"/>
      <c r="B1045" s="72"/>
      <c r="C1045" s="72"/>
      <c r="D1045" s="72"/>
      <c r="E1045" s="72"/>
      <c r="F1045" s="72"/>
      <c r="G1045" s="72"/>
      <c r="H1045" s="72"/>
    </row>
    <row r="1046" spans="1:8">
      <c r="A1046" s="72"/>
      <c r="B1046" s="72"/>
      <c r="C1046" s="72"/>
      <c r="D1046" s="72"/>
      <c r="E1046" s="72"/>
      <c r="F1046" s="72"/>
      <c r="G1046" s="72"/>
      <c r="H1046" s="72"/>
    </row>
    <row r="1047" spans="1:8">
      <c r="A1047" s="72"/>
      <c r="B1047" s="72"/>
      <c r="C1047" s="72"/>
      <c r="D1047" s="72"/>
      <c r="E1047" s="72"/>
      <c r="F1047" s="72"/>
      <c r="G1047" s="72"/>
      <c r="H1047" s="72"/>
    </row>
    <row r="1048" spans="1:8">
      <c r="A1048" s="72"/>
      <c r="B1048" s="72"/>
      <c r="C1048" s="72"/>
      <c r="D1048" s="72"/>
      <c r="E1048" s="72"/>
      <c r="F1048" s="72"/>
      <c r="G1048" s="72"/>
      <c r="H1048" s="72"/>
    </row>
    <row r="1049" spans="1:8">
      <c r="A1049" s="72"/>
      <c r="B1049" s="72"/>
      <c r="C1049" s="72"/>
      <c r="D1049" s="72"/>
      <c r="E1049" s="72"/>
      <c r="F1049" s="72"/>
      <c r="G1049" s="72"/>
      <c r="H1049" s="72"/>
    </row>
    <row r="1050" spans="1:8">
      <c r="A1050" s="72"/>
      <c r="B1050" s="72"/>
      <c r="C1050" s="72"/>
      <c r="D1050" s="72"/>
      <c r="E1050" s="72"/>
      <c r="F1050" s="72"/>
      <c r="G1050" s="72"/>
      <c r="H1050" s="72"/>
    </row>
    <row r="1051" spans="1:8">
      <c r="A1051" s="72"/>
      <c r="B1051" s="72"/>
      <c r="C1051" s="72"/>
      <c r="D1051" s="72"/>
      <c r="E1051" s="72"/>
      <c r="F1051" s="72"/>
      <c r="G1051" s="72"/>
      <c r="H1051" s="72"/>
    </row>
    <row r="1052" spans="1:8">
      <c r="A1052" s="72"/>
      <c r="B1052" s="72"/>
      <c r="C1052" s="72"/>
      <c r="D1052" s="72"/>
      <c r="E1052" s="72"/>
      <c r="F1052" s="72"/>
      <c r="G1052" s="72"/>
      <c r="H1052" s="72"/>
    </row>
    <row r="1053" spans="1:8">
      <c r="A1053" s="72"/>
      <c r="B1053" s="72"/>
      <c r="C1053" s="72"/>
      <c r="D1053" s="72"/>
      <c r="E1053" s="72"/>
      <c r="F1053" s="72"/>
      <c r="G1053" s="72"/>
      <c r="H1053" s="72"/>
    </row>
    <row r="1054" spans="1:8">
      <c r="A1054" s="72"/>
      <c r="B1054" s="72"/>
      <c r="C1054" s="72"/>
      <c r="D1054" s="72"/>
      <c r="E1054" s="72"/>
      <c r="F1054" s="72"/>
      <c r="G1054" s="72"/>
      <c r="H1054" s="72"/>
    </row>
    <row r="1055" spans="1:8">
      <c r="A1055" s="72"/>
      <c r="B1055" s="72"/>
      <c r="C1055" s="72"/>
      <c r="D1055" s="72"/>
      <c r="E1055" s="72"/>
      <c r="F1055" s="72"/>
      <c r="G1055" s="72"/>
      <c r="H1055" s="72"/>
    </row>
    <row r="1056" spans="1:8">
      <c r="A1056" s="72"/>
      <c r="B1056" s="72"/>
      <c r="C1056" s="72"/>
      <c r="D1056" s="72"/>
      <c r="E1056" s="72"/>
      <c r="F1056" s="72"/>
      <c r="G1056" s="72"/>
      <c r="H1056" s="72"/>
    </row>
    <row r="1057" spans="1:8">
      <c r="A1057" s="72"/>
      <c r="B1057" s="72"/>
      <c r="C1057" s="72"/>
      <c r="D1057" s="72"/>
      <c r="E1057" s="72"/>
      <c r="F1057" s="72"/>
      <c r="G1057" s="72"/>
      <c r="H1057" s="72"/>
    </row>
    <row r="1058" spans="1:8">
      <c r="A1058" s="72"/>
      <c r="B1058" s="72"/>
      <c r="C1058" s="72"/>
      <c r="D1058" s="72"/>
      <c r="E1058" s="72"/>
      <c r="F1058" s="72"/>
      <c r="G1058" s="72"/>
      <c r="H1058" s="72"/>
    </row>
    <row r="1059" spans="1:8">
      <c r="A1059" s="72"/>
      <c r="B1059" s="72"/>
      <c r="C1059" s="72"/>
      <c r="D1059" s="72"/>
      <c r="E1059" s="72"/>
      <c r="F1059" s="72"/>
      <c r="G1059" s="72"/>
      <c r="H1059" s="72"/>
    </row>
    <row r="1060" spans="1:8">
      <c r="A1060" s="72"/>
      <c r="B1060" s="72"/>
      <c r="C1060" s="72"/>
      <c r="D1060" s="72"/>
      <c r="E1060" s="72"/>
      <c r="F1060" s="72"/>
      <c r="G1060" s="72"/>
      <c r="H1060" s="72"/>
    </row>
    <row r="1061" spans="1:8">
      <c r="A1061" s="72"/>
      <c r="B1061" s="72"/>
      <c r="C1061" s="72"/>
      <c r="D1061" s="72"/>
      <c r="E1061" s="72"/>
      <c r="F1061" s="72"/>
      <c r="G1061" s="72"/>
      <c r="H1061" s="72"/>
    </row>
    <row r="1062" spans="1:8">
      <c r="A1062" s="72"/>
      <c r="B1062" s="72"/>
      <c r="C1062" s="72"/>
      <c r="D1062" s="72"/>
      <c r="E1062" s="72"/>
      <c r="F1062" s="72"/>
      <c r="G1062" s="72"/>
      <c r="H1062" s="72"/>
    </row>
    <row r="1063" spans="1:8">
      <c r="A1063" s="72"/>
      <c r="B1063" s="72"/>
      <c r="C1063" s="72"/>
      <c r="D1063" s="72"/>
      <c r="E1063" s="72"/>
      <c r="F1063" s="72"/>
      <c r="G1063" s="72"/>
      <c r="H1063" s="72"/>
    </row>
    <row r="1064" spans="1:8">
      <c r="A1064" s="72"/>
      <c r="B1064" s="72"/>
      <c r="C1064" s="72"/>
      <c r="D1064" s="72"/>
      <c r="E1064" s="72"/>
      <c r="F1064" s="72"/>
      <c r="G1064" s="72"/>
      <c r="H1064" s="72"/>
    </row>
    <row r="1065" spans="1:8">
      <c r="A1065" s="72"/>
      <c r="B1065" s="72"/>
      <c r="C1065" s="72"/>
      <c r="D1065" s="72"/>
      <c r="E1065" s="72"/>
      <c r="F1065" s="72"/>
      <c r="G1065" s="72"/>
      <c r="H1065" s="72"/>
    </row>
    <row r="1066" spans="1:8">
      <c r="A1066" s="72"/>
      <c r="B1066" s="72"/>
      <c r="C1066" s="72"/>
      <c r="D1066" s="72"/>
      <c r="E1066" s="72"/>
      <c r="F1066" s="72"/>
      <c r="G1066" s="72"/>
      <c r="H1066" s="72"/>
    </row>
    <row r="1067" spans="1:8">
      <c r="A1067" s="72"/>
      <c r="B1067" s="72"/>
      <c r="C1067" s="72"/>
      <c r="D1067" s="72"/>
      <c r="E1067" s="72"/>
      <c r="F1067" s="72"/>
      <c r="G1067" s="72"/>
      <c r="H1067" s="72"/>
    </row>
    <row r="1068" spans="1:8">
      <c r="A1068" s="72"/>
      <c r="B1068" s="72"/>
      <c r="C1068" s="72"/>
      <c r="D1068" s="72"/>
      <c r="E1068" s="72"/>
      <c r="F1068" s="72"/>
      <c r="G1068" s="72"/>
      <c r="H1068" s="72"/>
    </row>
    <row r="1069" spans="1:8">
      <c r="A1069" s="72"/>
      <c r="B1069" s="72"/>
      <c r="C1069" s="72"/>
      <c r="D1069" s="72"/>
      <c r="E1069" s="72"/>
      <c r="F1069" s="72"/>
      <c r="G1069" s="72"/>
      <c r="H1069" s="72"/>
    </row>
    <row r="1070" spans="1:8">
      <c r="A1070" s="72"/>
      <c r="B1070" s="72"/>
      <c r="C1070" s="72"/>
      <c r="D1070" s="72"/>
      <c r="E1070" s="72"/>
      <c r="F1070" s="72"/>
      <c r="G1070" s="72"/>
      <c r="H1070" s="72"/>
    </row>
    <row r="1071" spans="1:8">
      <c r="A1071" s="72"/>
      <c r="B1071" s="72"/>
      <c r="C1071" s="72"/>
      <c r="D1071" s="72"/>
      <c r="E1071" s="72"/>
      <c r="F1071" s="72"/>
      <c r="G1071" s="72"/>
      <c r="H1071" s="72"/>
    </row>
    <row r="1072" spans="1:8">
      <c r="A1072" s="72"/>
      <c r="B1072" s="72"/>
      <c r="C1072" s="72"/>
      <c r="D1072" s="72"/>
      <c r="E1072" s="72"/>
      <c r="F1072" s="72"/>
      <c r="G1072" s="72"/>
      <c r="H1072" s="72"/>
    </row>
    <row r="1073" spans="1:8">
      <c r="A1073" s="72"/>
      <c r="B1073" s="72"/>
      <c r="C1073" s="72"/>
      <c r="D1073" s="72"/>
      <c r="E1073" s="72"/>
      <c r="F1073" s="72"/>
      <c r="G1073" s="72"/>
      <c r="H1073" s="72"/>
    </row>
    <row r="1074" spans="1:8">
      <c r="A1074" s="72"/>
      <c r="B1074" s="72"/>
      <c r="C1074" s="72"/>
      <c r="D1074" s="72"/>
      <c r="E1074" s="72"/>
      <c r="F1074" s="72"/>
      <c r="G1074" s="72"/>
      <c r="H1074" s="72"/>
    </row>
    <row r="1075" spans="1:8">
      <c r="A1075" s="72"/>
      <c r="B1075" s="72"/>
      <c r="C1075" s="72"/>
      <c r="D1075" s="72"/>
      <c r="E1075" s="72"/>
      <c r="F1075" s="72"/>
      <c r="G1075" s="72"/>
      <c r="H1075" s="72"/>
    </row>
    <row r="1076" spans="1:8">
      <c r="A1076" s="72"/>
      <c r="B1076" s="72"/>
      <c r="C1076" s="72"/>
      <c r="D1076" s="72"/>
      <c r="E1076" s="72"/>
      <c r="F1076" s="72"/>
      <c r="G1076" s="72"/>
      <c r="H1076" s="72"/>
    </row>
    <row r="1077" spans="1:8">
      <c r="A1077" s="72"/>
      <c r="B1077" s="72"/>
      <c r="C1077" s="72"/>
      <c r="D1077" s="72"/>
      <c r="E1077" s="72"/>
      <c r="F1077" s="72"/>
      <c r="G1077" s="72"/>
      <c r="H1077" s="72"/>
    </row>
    <row r="1078" spans="1:8">
      <c r="A1078" s="72"/>
      <c r="B1078" s="72"/>
      <c r="C1078" s="72"/>
      <c r="D1078" s="72"/>
      <c r="E1078" s="72"/>
      <c r="F1078" s="72"/>
      <c r="G1078" s="72"/>
      <c r="H1078" s="72"/>
    </row>
    <row r="1079" spans="1:8">
      <c r="A1079" s="72"/>
      <c r="B1079" s="72"/>
      <c r="C1079" s="72"/>
      <c r="D1079" s="72"/>
      <c r="E1079" s="72"/>
      <c r="F1079" s="72"/>
      <c r="G1079" s="72"/>
      <c r="H1079" s="72"/>
    </row>
    <row r="1080" spans="1:8">
      <c r="A1080" s="72"/>
      <c r="B1080" s="72"/>
      <c r="C1080" s="72"/>
      <c r="D1080" s="72"/>
      <c r="E1080" s="72"/>
      <c r="F1080" s="72"/>
      <c r="G1080" s="72"/>
      <c r="H1080" s="72"/>
    </row>
    <row r="1081" spans="1:8">
      <c r="A1081" s="72"/>
      <c r="B1081" s="72"/>
      <c r="C1081" s="72"/>
      <c r="D1081" s="72"/>
      <c r="E1081" s="72"/>
      <c r="F1081" s="72"/>
      <c r="G1081" s="72"/>
      <c r="H1081" s="72"/>
    </row>
    <row r="1082" spans="1:8">
      <c r="A1082" s="72"/>
      <c r="B1082" s="72"/>
      <c r="C1082" s="72"/>
      <c r="D1082" s="72"/>
      <c r="E1082" s="72"/>
      <c r="F1082" s="72"/>
      <c r="G1082" s="72"/>
      <c r="H1082" s="72"/>
    </row>
    <row r="1083" spans="1:8">
      <c r="A1083" s="72"/>
      <c r="B1083" s="72"/>
      <c r="C1083" s="72"/>
      <c r="D1083" s="72"/>
      <c r="E1083" s="72"/>
      <c r="F1083" s="72"/>
      <c r="G1083" s="72"/>
      <c r="H1083" s="72"/>
    </row>
    <row r="1084" spans="1:8">
      <c r="A1084" s="72"/>
      <c r="B1084" s="72"/>
      <c r="C1084" s="72"/>
      <c r="D1084" s="72"/>
      <c r="E1084" s="72"/>
      <c r="F1084" s="72"/>
      <c r="G1084" s="72"/>
      <c r="H1084" s="72"/>
    </row>
    <row r="1085" spans="1:8">
      <c r="A1085" s="72"/>
      <c r="B1085" s="72"/>
      <c r="C1085" s="72"/>
      <c r="D1085" s="72"/>
      <c r="E1085" s="72"/>
      <c r="F1085" s="72"/>
      <c r="G1085" s="72"/>
      <c r="H1085" s="72"/>
    </row>
    <row r="1086" spans="1:8">
      <c r="A1086" s="72"/>
      <c r="B1086" s="72"/>
      <c r="C1086" s="72"/>
      <c r="D1086" s="72"/>
      <c r="E1086" s="72"/>
      <c r="F1086" s="72"/>
      <c r="G1086" s="72"/>
      <c r="H1086" s="72"/>
    </row>
    <row r="1087" spans="1:8">
      <c r="A1087" s="72"/>
      <c r="B1087" s="72"/>
      <c r="C1087" s="72"/>
      <c r="D1087" s="72"/>
      <c r="E1087" s="72"/>
      <c r="F1087" s="72"/>
      <c r="G1087" s="72"/>
      <c r="H1087" s="72"/>
    </row>
    <row r="1088" spans="1:8">
      <c r="A1088" s="72"/>
      <c r="B1088" s="72"/>
      <c r="C1088" s="72"/>
      <c r="D1088" s="72"/>
      <c r="E1088" s="72"/>
      <c r="F1088" s="72"/>
      <c r="G1088" s="72"/>
      <c r="H1088" s="72"/>
    </row>
    <row r="1089" spans="1:8">
      <c r="A1089" s="72"/>
      <c r="B1089" s="72"/>
      <c r="C1089" s="72"/>
      <c r="D1089" s="72"/>
      <c r="E1089" s="72"/>
      <c r="F1089" s="72"/>
      <c r="G1089" s="72"/>
      <c r="H1089" s="72"/>
    </row>
    <row r="1090" spans="1:8">
      <c r="A1090" s="72"/>
      <c r="B1090" s="72"/>
      <c r="C1090" s="72"/>
      <c r="D1090" s="72"/>
      <c r="E1090" s="72"/>
      <c r="F1090" s="72"/>
      <c r="G1090" s="72"/>
      <c r="H1090" s="72"/>
    </row>
    <row r="1091" spans="1:8">
      <c r="A1091" s="72"/>
      <c r="B1091" s="72"/>
      <c r="C1091" s="72"/>
      <c r="D1091" s="72"/>
      <c r="E1091" s="72"/>
      <c r="F1091" s="72"/>
      <c r="G1091" s="72"/>
      <c r="H1091" s="72"/>
    </row>
    <row r="1092" spans="1:8">
      <c r="A1092" s="72"/>
      <c r="B1092" s="72"/>
      <c r="C1092" s="72"/>
      <c r="D1092" s="72"/>
      <c r="E1092" s="72"/>
      <c r="F1092" s="72"/>
      <c r="G1092" s="72"/>
      <c r="H1092" s="72"/>
    </row>
    <row r="1093" spans="1:8">
      <c r="A1093" s="72"/>
      <c r="B1093" s="72"/>
      <c r="C1093" s="72"/>
      <c r="D1093" s="72"/>
      <c r="E1093" s="72"/>
      <c r="F1093" s="72"/>
      <c r="G1093" s="72"/>
      <c r="H1093" s="72"/>
    </row>
    <row r="1094" spans="1:8">
      <c r="A1094" s="72"/>
      <c r="B1094" s="72"/>
      <c r="C1094" s="72"/>
      <c r="D1094" s="72"/>
      <c r="E1094" s="72"/>
      <c r="F1094" s="72"/>
      <c r="G1094" s="72"/>
      <c r="H1094" s="72"/>
    </row>
    <row r="1095" spans="1:8">
      <c r="A1095" s="72"/>
      <c r="B1095" s="72"/>
      <c r="C1095" s="72"/>
      <c r="D1095" s="72"/>
      <c r="E1095" s="72"/>
      <c r="F1095" s="72"/>
      <c r="G1095" s="72"/>
      <c r="H1095" s="72"/>
    </row>
    <row r="1096" spans="1:8">
      <c r="A1096" s="72"/>
      <c r="B1096" s="72"/>
      <c r="C1096" s="72"/>
      <c r="D1096" s="72"/>
      <c r="E1096" s="72"/>
      <c r="F1096" s="72"/>
      <c r="G1096" s="72"/>
      <c r="H1096" s="72"/>
    </row>
    <row r="1097" spans="1:8">
      <c r="A1097" s="72"/>
      <c r="B1097" s="72"/>
      <c r="C1097" s="72"/>
      <c r="D1097" s="72"/>
      <c r="E1097" s="72"/>
      <c r="F1097" s="72"/>
      <c r="G1097" s="72"/>
      <c r="H1097" s="72"/>
    </row>
    <row r="1098" spans="1:8">
      <c r="A1098" s="72"/>
      <c r="B1098" s="72"/>
      <c r="C1098" s="72"/>
      <c r="D1098" s="72"/>
      <c r="E1098" s="72"/>
      <c r="F1098" s="72"/>
      <c r="G1098" s="72"/>
      <c r="H1098" s="72"/>
    </row>
    <row r="1099" spans="1:8">
      <c r="A1099" s="72"/>
      <c r="B1099" s="72"/>
      <c r="C1099" s="72"/>
      <c r="D1099" s="72"/>
      <c r="E1099" s="72"/>
      <c r="F1099" s="72"/>
      <c r="G1099" s="72"/>
      <c r="H1099" s="72"/>
    </row>
    <row r="1100" spans="1:8">
      <c r="A1100" s="72"/>
      <c r="B1100" s="72"/>
      <c r="C1100" s="72"/>
      <c r="D1100" s="72"/>
      <c r="E1100" s="72"/>
      <c r="F1100" s="72"/>
      <c r="G1100" s="72"/>
      <c r="H1100" s="72"/>
    </row>
    <row r="1101" spans="1:8">
      <c r="A1101" s="72"/>
      <c r="B1101" s="72"/>
      <c r="C1101" s="72"/>
      <c r="D1101" s="72"/>
      <c r="E1101" s="72"/>
      <c r="F1101" s="72"/>
      <c r="G1101" s="72"/>
      <c r="H1101" s="72"/>
    </row>
    <row r="1102" spans="1:8">
      <c r="A1102" s="72"/>
      <c r="B1102" s="72"/>
      <c r="C1102" s="72"/>
      <c r="D1102" s="72"/>
      <c r="E1102" s="72"/>
      <c r="F1102" s="72"/>
      <c r="G1102" s="72"/>
      <c r="H1102" s="72"/>
    </row>
    <row r="1103" spans="1:8">
      <c r="A1103" s="72"/>
      <c r="B1103" s="72"/>
      <c r="C1103" s="72"/>
      <c r="D1103" s="72"/>
      <c r="E1103" s="72"/>
      <c r="F1103" s="72"/>
      <c r="G1103" s="72"/>
      <c r="H1103" s="72"/>
    </row>
    <row r="1104" spans="1:8">
      <c r="A1104" s="72"/>
      <c r="B1104" s="72"/>
      <c r="C1104" s="72"/>
      <c r="D1104" s="72"/>
      <c r="E1104" s="72"/>
      <c r="F1104" s="72"/>
      <c r="G1104" s="72"/>
      <c r="H1104" s="72"/>
    </row>
    <row r="1105" spans="1:8">
      <c r="A1105" s="72"/>
      <c r="B1105" s="72"/>
      <c r="C1105" s="72"/>
      <c r="D1105" s="72"/>
      <c r="E1105" s="72"/>
      <c r="F1105" s="72"/>
      <c r="G1105" s="72"/>
      <c r="H1105" s="72"/>
    </row>
    <row r="1106" spans="1:8">
      <c r="A1106" s="72"/>
      <c r="B1106" s="72"/>
      <c r="C1106" s="72"/>
      <c r="D1106" s="72"/>
      <c r="E1106" s="72"/>
      <c r="F1106" s="72"/>
      <c r="G1106" s="72"/>
      <c r="H1106" s="72"/>
    </row>
    <row r="1107" spans="1:8">
      <c r="A1107" s="72"/>
      <c r="B1107" s="72"/>
      <c r="C1107" s="72"/>
      <c r="D1107" s="72"/>
      <c r="E1107" s="72"/>
      <c r="F1107" s="72"/>
      <c r="G1107" s="72"/>
      <c r="H1107" s="72"/>
    </row>
    <row r="1108" spans="1:8">
      <c r="A1108" s="72"/>
      <c r="B1108" s="72"/>
      <c r="C1108" s="72"/>
      <c r="D1108" s="72"/>
      <c r="E1108" s="72"/>
      <c r="F1108" s="72"/>
      <c r="G1108" s="72"/>
      <c r="H1108" s="72"/>
    </row>
    <row r="1109" spans="1:8">
      <c r="A1109" s="72"/>
      <c r="B1109" s="72"/>
      <c r="C1109" s="72"/>
      <c r="D1109" s="72"/>
      <c r="E1109" s="72"/>
      <c r="F1109" s="72"/>
      <c r="G1109" s="72"/>
      <c r="H1109" s="72"/>
    </row>
    <row r="1110" spans="1:8">
      <c r="A1110" s="72"/>
      <c r="B1110" s="72"/>
      <c r="C1110" s="72"/>
      <c r="D1110" s="72"/>
      <c r="E1110" s="72"/>
      <c r="F1110" s="72"/>
      <c r="G1110" s="72"/>
      <c r="H1110" s="72"/>
    </row>
    <row r="1111" spans="1:8">
      <c r="A1111" s="72"/>
      <c r="B1111" s="72"/>
      <c r="C1111" s="72"/>
      <c r="D1111" s="72"/>
      <c r="E1111" s="72"/>
      <c r="F1111" s="72"/>
      <c r="G1111" s="72"/>
      <c r="H1111" s="72"/>
    </row>
    <row r="1112" spans="1:8">
      <c r="A1112" s="72"/>
      <c r="B1112" s="72"/>
      <c r="C1112" s="72"/>
      <c r="D1112" s="72"/>
      <c r="E1112" s="72"/>
      <c r="F1112" s="72"/>
      <c r="G1112" s="72"/>
      <c r="H1112" s="72"/>
    </row>
    <row r="1113" spans="1:8">
      <c r="A1113" s="72"/>
      <c r="B1113" s="72"/>
      <c r="C1113" s="72"/>
      <c r="D1113" s="72"/>
      <c r="E1113" s="72"/>
      <c r="F1113" s="72"/>
      <c r="G1113" s="72"/>
      <c r="H1113" s="72"/>
    </row>
    <row r="1114" spans="1:8">
      <c r="A1114" s="72"/>
      <c r="B1114" s="72"/>
      <c r="C1114" s="72"/>
      <c r="D1114" s="72"/>
      <c r="E1114" s="72"/>
      <c r="F1114" s="72"/>
      <c r="G1114" s="72"/>
      <c r="H1114" s="72"/>
    </row>
    <row r="1115" spans="1:8">
      <c r="A1115" s="72"/>
      <c r="B1115" s="72"/>
      <c r="C1115" s="72"/>
      <c r="D1115" s="72"/>
      <c r="E1115" s="72"/>
      <c r="F1115" s="72"/>
      <c r="G1115" s="72"/>
      <c r="H1115" s="72"/>
    </row>
    <row r="1116" spans="1:8">
      <c r="A1116" s="72"/>
      <c r="B1116" s="72"/>
      <c r="C1116" s="72"/>
      <c r="D1116" s="72"/>
      <c r="E1116" s="72"/>
      <c r="F1116" s="72"/>
      <c r="G1116" s="72"/>
      <c r="H1116" s="72"/>
    </row>
    <row r="1117" spans="1:8">
      <c r="A1117" s="72"/>
      <c r="B1117" s="72"/>
      <c r="C1117" s="72"/>
      <c r="D1117" s="72"/>
      <c r="E1117" s="72"/>
      <c r="F1117" s="72"/>
      <c r="G1117" s="72"/>
      <c r="H1117" s="72"/>
    </row>
    <row r="1118" spans="1:8">
      <c r="A1118" s="72"/>
      <c r="B1118" s="72"/>
      <c r="C1118" s="72"/>
      <c r="D1118" s="72"/>
      <c r="E1118" s="72"/>
      <c r="F1118" s="72"/>
      <c r="G1118" s="72"/>
      <c r="H1118" s="72"/>
    </row>
    <row r="1119" spans="1:8">
      <c r="A1119" s="72"/>
      <c r="B1119" s="72"/>
      <c r="C1119" s="72"/>
      <c r="D1119" s="72"/>
      <c r="E1119" s="72"/>
      <c r="F1119" s="72"/>
      <c r="G1119" s="72"/>
      <c r="H1119" s="72"/>
    </row>
    <row r="1120" spans="1:8">
      <c r="A1120" s="72"/>
      <c r="B1120" s="72"/>
      <c r="C1120" s="72"/>
      <c r="D1120" s="72"/>
      <c r="E1120" s="72"/>
      <c r="F1120" s="72"/>
      <c r="G1120" s="72"/>
      <c r="H1120" s="72"/>
    </row>
    <row r="1121" spans="1:8">
      <c r="A1121" s="72"/>
      <c r="B1121" s="72"/>
      <c r="C1121" s="72"/>
      <c r="D1121" s="72"/>
      <c r="E1121" s="72"/>
      <c r="F1121" s="72"/>
      <c r="G1121" s="72"/>
      <c r="H1121" s="72"/>
    </row>
    <row r="1122" spans="1:8">
      <c r="A1122" s="72"/>
      <c r="B1122" s="72"/>
      <c r="C1122" s="72"/>
      <c r="D1122" s="72"/>
      <c r="E1122" s="72"/>
      <c r="F1122" s="72"/>
      <c r="G1122" s="72"/>
      <c r="H1122" s="72"/>
    </row>
    <row r="1123" spans="1:8">
      <c r="A1123" s="72"/>
      <c r="B1123" s="72"/>
      <c r="C1123" s="72"/>
      <c r="D1123" s="72"/>
      <c r="E1123" s="72"/>
      <c r="F1123" s="72"/>
      <c r="G1123" s="72"/>
      <c r="H1123" s="72"/>
    </row>
    <row r="1124" spans="1:8">
      <c r="A1124" s="72"/>
      <c r="B1124" s="72"/>
      <c r="C1124" s="72"/>
      <c r="D1124" s="72"/>
      <c r="E1124" s="72"/>
      <c r="F1124" s="72"/>
      <c r="G1124" s="72"/>
      <c r="H1124" s="72"/>
    </row>
    <row r="1125" spans="1:8">
      <c r="A1125" s="72"/>
      <c r="B1125" s="72"/>
      <c r="C1125" s="72"/>
      <c r="D1125" s="72"/>
      <c r="E1125" s="72"/>
      <c r="F1125" s="72"/>
      <c r="G1125" s="72"/>
      <c r="H1125" s="72"/>
    </row>
    <row r="1126" spans="1:8">
      <c r="A1126" s="72"/>
      <c r="B1126" s="72"/>
      <c r="C1126" s="72"/>
      <c r="D1126" s="72"/>
      <c r="E1126" s="72"/>
      <c r="F1126" s="72"/>
      <c r="G1126" s="72"/>
      <c r="H1126" s="72"/>
    </row>
    <row r="1127" spans="1:8">
      <c r="A1127" s="72"/>
      <c r="B1127" s="72"/>
      <c r="C1127" s="72"/>
      <c r="D1127" s="72"/>
      <c r="E1127" s="72"/>
      <c r="F1127" s="72"/>
      <c r="G1127" s="72"/>
      <c r="H1127" s="72"/>
    </row>
    <row r="1128" spans="1:8">
      <c r="A1128" s="72"/>
      <c r="B1128" s="72"/>
      <c r="C1128" s="72"/>
      <c r="D1128" s="72"/>
      <c r="E1128" s="72"/>
      <c r="F1128" s="72"/>
      <c r="G1128" s="72"/>
      <c r="H1128" s="72"/>
    </row>
    <row r="1129" spans="1:8">
      <c r="A1129" s="72"/>
      <c r="B1129" s="72"/>
      <c r="C1129" s="72"/>
      <c r="D1129" s="72"/>
      <c r="E1129" s="72"/>
      <c r="F1129" s="72"/>
      <c r="G1129" s="72"/>
      <c r="H1129" s="72"/>
    </row>
    <row r="1130" spans="1:8">
      <c r="A1130" s="72"/>
      <c r="B1130" s="72"/>
      <c r="C1130" s="72"/>
      <c r="D1130" s="72"/>
      <c r="E1130" s="72"/>
      <c r="F1130" s="72"/>
      <c r="G1130" s="72"/>
      <c r="H1130" s="72"/>
    </row>
    <row r="1131" spans="1:8">
      <c r="A1131" s="72"/>
      <c r="B1131" s="72"/>
      <c r="C1131" s="72"/>
      <c r="D1131" s="72"/>
      <c r="E1131" s="72"/>
      <c r="F1131" s="72"/>
      <c r="G1131" s="72"/>
      <c r="H1131" s="72"/>
    </row>
    <row r="1132" spans="1:8">
      <c r="A1132" s="72"/>
      <c r="B1132" s="66"/>
      <c r="C1132" s="66"/>
      <c r="D1132" s="66"/>
      <c r="E1132" s="71"/>
      <c r="F1132" s="66"/>
      <c r="G1132" s="71"/>
      <c r="H1132" s="71"/>
    </row>
    <row r="1133" spans="1:8">
      <c r="A1133" s="72"/>
      <c r="B1133" s="66"/>
      <c r="C1133" s="66"/>
      <c r="D1133" s="66"/>
      <c r="E1133" s="71"/>
      <c r="F1133" s="66"/>
      <c r="G1133" s="71"/>
      <c r="H1133" s="71"/>
    </row>
    <row r="1134" spans="1:8">
      <c r="A1134" s="72"/>
      <c r="B1134" s="66"/>
      <c r="C1134" s="66"/>
      <c r="D1134" s="66"/>
      <c r="E1134" s="71"/>
      <c r="F1134" s="66"/>
      <c r="G1134" s="71"/>
      <c r="H1134" s="71"/>
    </row>
    <row r="1135" spans="1:8">
      <c r="A1135" s="72"/>
      <c r="B1135" s="66"/>
      <c r="C1135" s="66"/>
      <c r="D1135" s="66"/>
      <c r="E1135" s="71"/>
      <c r="F1135" s="66"/>
      <c r="G1135" s="71"/>
      <c r="H1135" s="71"/>
    </row>
    <row r="1136" spans="1:8">
      <c r="A1136" s="72"/>
      <c r="B1136" s="66"/>
      <c r="C1136" s="66"/>
      <c r="D1136" s="66"/>
      <c r="E1136" s="71"/>
      <c r="F1136" s="66"/>
      <c r="G1136" s="71"/>
      <c r="H1136" s="71"/>
    </row>
    <row r="1137" spans="1:8">
      <c r="A1137" s="72"/>
      <c r="B1137" s="66"/>
      <c r="C1137" s="66"/>
      <c r="D1137" s="66"/>
      <c r="E1137" s="71"/>
      <c r="F1137" s="66"/>
      <c r="G1137" s="71"/>
      <c r="H1137" s="71"/>
    </row>
    <row r="1138" spans="1:8">
      <c r="A1138" s="72"/>
      <c r="B1138" s="66"/>
      <c r="C1138" s="66"/>
      <c r="D1138" s="66"/>
      <c r="E1138" s="71"/>
      <c r="F1138" s="66"/>
      <c r="G1138" s="71"/>
      <c r="H1138" s="71"/>
    </row>
    <row r="1139" spans="1:8">
      <c r="A1139" s="72"/>
      <c r="B1139" s="66"/>
      <c r="C1139" s="66"/>
      <c r="D1139" s="66"/>
      <c r="E1139" s="71"/>
      <c r="F1139" s="66"/>
      <c r="G1139" s="71"/>
      <c r="H1139" s="71"/>
    </row>
    <row r="1140" spans="1:8">
      <c r="A1140" s="72"/>
      <c r="B1140" s="66"/>
      <c r="C1140" s="66"/>
      <c r="D1140" s="66"/>
      <c r="E1140" s="71"/>
      <c r="F1140" s="66"/>
      <c r="G1140" s="71"/>
      <c r="H1140" s="71"/>
    </row>
    <row r="1141" spans="1:8">
      <c r="A1141" s="72"/>
      <c r="B1141" s="66"/>
      <c r="C1141" s="66"/>
      <c r="D1141" s="66"/>
      <c r="E1141" s="71"/>
      <c r="F1141" s="66"/>
      <c r="G1141" s="71"/>
      <c r="H1141" s="71"/>
    </row>
    <row r="1142" spans="1:8">
      <c r="A1142" s="72"/>
      <c r="B1142" s="66"/>
      <c r="C1142" s="66"/>
      <c r="D1142" s="66"/>
      <c r="E1142" s="71"/>
      <c r="F1142" s="66"/>
      <c r="G1142" s="71"/>
      <c r="H1142" s="71"/>
    </row>
    <row r="1143" spans="1:8">
      <c r="A1143" s="72"/>
      <c r="B1143" s="66"/>
      <c r="C1143" s="66"/>
      <c r="D1143" s="66"/>
      <c r="E1143" s="71"/>
      <c r="F1143" s="66"/>
      <c r="G1143" s="71"/>
      <c r="H1143" s="71"/>
    </row>
    <row r="1144" spans="1:8">
      <c r="A1144" s="72"/>
      <c r="B1144" s="66"/>
      <c r="C1144" s="66"/>
      <c r="D1144" s="66"/>
      <c r="E1144" s="71"/>
      <c r="F1144" s="66"/>
      <c r="G1144" s="71"/>
      <c r="H1144" s="71"/>
    </row>
    <row r="1145" spans="1:8">
      <c r="A1145" s="72"/>
      <c r="B1145" s="66"/>
      <c r="C1145" s="66"/>
      <c r="D1145" s="66"/>
      <c r="E1145" s="71"/>
      <c r="F1145" s="66"/>
      <c r="G1145" s="71"/>
      <c r="H1145" s="71"/>
    </row>
    <row r="1146" spans="1:8">
      <c r="A1146" s="72"/>
      <c r="B1146" s="66"/>
      <c r="C1146" s="66"/>
      <c r="D1146" s="66"/>
      <c r="E1146" s="71"/>
      <c r="F1146" s="66"/>
      <c r="G1146" s="71"/>
      <c r="H1146" s="71"/>
    </row>
    <row r="1147" spans="1:8">
      <c r="A1147" s="72"/>
      <c r="B1147" s="66"/>
      <c r="C1147" s="66"/>
      <c r="D1147" s="66"/>
      <c r="E1147" s="71"/>
      <c r="F1147" s="66"/>
      <c r="G1147" s="71"/>
      <c r="H1147" s="71"/>
    </row>
    <row r="1148" spans="1:8">
      <c r="A1148" s="72"/>
      <c r="B1148" s="66"/>
      <c r="C1148" s="66"/>
      <c r="D1148" s="66"/>
      <c r="E1148" s="71"/>
      <c r="F1148" s="66"/>
      <c r="G1148" s="71"/>
      <c r="H1148" s="71"/>
    </row>
    <row r="1149" spans="1:8">
      <c r="A1149" s="72"/>
      <c r="B1149" s="66"/>
      <c r="C1149" s="66"/>
      <c r="D1149" s="66"/>
      <c r="E1149" s="71"/>
      <c r="F1149" s="66"/>
      <c r="G1149" s="71"/>
      <c r="H1149" s="71"/>
    </row>
    <row r="1150" spans="1:8">
      <c r="A1150" s="72"/>
      <c r="B1150" s="66"/>
      <c r="C1150" s="66"/>
      <c r="D1150" s="66"/>
      <c r="E1150" s="71"/>
      <c r="F1150" s="66"/>
      <c r="G1150" s="71"/>
      <c r="H1150" s="71"/>
    </row>
    <row r="1151" spans="1:8">
      <c r="A1151" s="72"/>
      <c r="B1151" s="66"/>
      <c r="C1151" s="66"/>
      <c r="D1151" s="66"/>
      <c r="E1151" s="71"/>
      <c r="F1151" s="66"/>
      <c r="G1151" s="71"/>
      <c r="H1151" s="71"/>
    </row>
    <row r="1152" spans="1:8">
      <c r="A1152" s="72"/>
      <c r="B1152" s="66"/>
      <c r="C1152" s="66"/>
      <c r="D1152" s="66"/>
      <c r="E1152" s="71"/>
      <c r="F1152" s="66"/>
      <c r="G1152" s="71"/>
      <c r="H1152" s="71"/>
    </row>
    <row r="1153" spans="1:8">
      <c r="A1153" s="72"/>
      <c r="B1153" s="66"/>
      <c r="C1153" s="66"/>
      <c r="D1153" s="66"/>
      <c r="E1153" s="71"/>
      <c r="F1153" s="66"/>
      <c r="G1153" s="71"/>
      <c r="H1153" s="71"/>
    </row>
    <row r="1154" spans="1:8">
      <c r="A1154" s="72"/>
      <c r="B1154" s="66"/>
      <c r="C1154" s="66"/>
      <c r="D1154" s="66"/>
      <c r="E1154" s="71"/>
      <c r="F1154" s="66"/>
      <c r="G1154" s="71"/>
      <c r="H1154" s="71"/>
    </row>
    <row r="1155" spans="1:8">
      <c r="A1155" s="72"/>
      <c r="B1155" s="66"/>
      <c r="C1155" s="66"/>
      <c r="D1155" s="66"/>
      <c r="E1155" s="71"/>
      <c r="F1155" s="66"/>
      <c r="G1155" s="71"/>
      <c r="H1155" s="71"/>
    </row>
    <row r="1156" spans="1:8">
      <c r="A1156" s="72"/>
      <c r="B1156" s="66"/>
      <c r="C1156" s="66"/>
      <c r="D1156" s="66"/>
      <c r="E1156" s="71"/>
      <c r="F1156" s="66"/>
      <c r="G1156" s="71"/>
      <c r="H1156" s="71"/>
    </row>
    <row r="1157" spans="1:8">
      <c r="A1157" s="72"/>
      <c r="B1157" s="66"/>
      <c r="C1157" s="66"/>
      <c r="D1157" s="66"/>
      <c r="E1157" s="71"/>
      <c r="F1157" s="66"/>
      <c r="G1157" s="71"/>
      <c r="H1157" s="71"/>
    </row>
    <row r="1158" spans="1:8">
      <c r="A1158" s="72"/>
      <c r="B1158" s="66"/>
      <c r="C1158" s="66"/>
      <c r="D1158" s="66"/>
      <c r="E1158" s="71"/>
      <c r="F1158" s="66"/>
      <c r="G1158" s="71"/>
      <c r="H1158" s="71"/>
    </row>
    <row r="1159" spans="1:8">
      <c r="A1159" s="72"/>
      <c r="B1159" s="66"/>
      <c r="C1159" s="66"/>
      <c r="D1159" s="66"/>
      <c r="E1159" s="71"/>
      <c r="F1159" s="66"/>
      <c r="G1159" s="71"/>
      <c r="H1159" s="71"/>
    </row>
    <row r="1160" spans="1:8">
      <c r="A1160" s="72"/>
      <c r="B1160" s="66"/>
      <c r="C1160" s="66"/>
      <c r="D1160" s="66"/>
      <c r="E1160" s="71"/>
      <c r="F1160" s="66"/>
      <c r="G1160" s="71"/>
      <c r="H1160" s="71"/>
    </row>
    <row r="1161" spans="1:8">
      <c r="A1161" s="72"/>
      <c r="B1161" s="66"/>
      <c r="C1161" s="66"/>
      <c r="D1161" s="66"/>
      <c r="E1161" s="71"/>
      <c r="F1161" s="66"/>
      <c r="G1161" s="71"/>
      <c r="H1161" s="71"/>
    </row>
    <row r="1162" spans="1:8">
      <c r="A1162" s="72"/>
      <c r="B1162" s="66"/>
      <c r="C1162" s="66"/>
      <c r="D1162" s="66"/>
      <c r="E1162" s="71"/>
      <c r="F1162" s="66"/>
      <c r="G1162" s="71"/>
      <c r="H1162" s="71"/>
    </row>
    <row r="1163" spans="1:8">
      <c r="A1163" s="72"/>
      <c r="B1163" s="66"/>
      <c r="C1163" s="66"/>
      <c r="D1163" s="66"/>
      <c r="E1163" s="71"/>
      <c r="F1163" s="66"/>
      <c r="G1163" s="71"/>
      <c r="H1163" s="71"/>
    </row>
    <row r="1164" spans="1:8">
      <c r="A1164" s="72"/>
      <c r="B1164" s="66"/>
      <c r="C1164" s="66"/>
      <c r="D1164" s="66"/>
      <c r="E1164" s="71"/>
      <c r="F1164" s="66"/>
      <c r="G1164" s="71"/>
      <c r="H1164" s="71"/>
    </row>
    <row r="1165" spans="1:8">
      <c r="A1165" s="72"/>
      <c r="B1165" s="66"/>
      <c r="C1165" s="66"/>
      <c r="D1165" s="66"/>
      <c r="E1165" s="71"/>
      <c r="F1165" s="66"/>
      <c r="G1165" s="71"/>
      <c r="H1165" s="71"/>
    </row>
    <row r="1166" spans="1:8">
      <c r="A1166" s="72"/>
      <c r="B1166" s="66"/>
      <c r="C1166" s="66"/>
      <c r="D1166" s="66"/>
      <c r="E1166" s="71"/>
      <c r="F1166" s="66"/>
      <c r="G1166" s="71"/>
      <c r="H1166" s="71"/>
    </row>
    <row r="1167" spans="1:8">
      <c r="A1167" s="72"/>
      <c r="B1167" s="66"/>
      <c r="C1167" s="66"/>
      <c r="D1167" s="66"/>
      <c r="E1167" s="71"/>
      <c r="F1167" s="66"/>
      <c r="G1167" s="71"/>
      <c r="H1167" s="71"/>
    </row>
    <row r="1168" spans="1:8">
      <c r="A1168" s="72"/>
      <c r="B1168" s="66"/>
      <c r="C1168" s="66"/>
      <c r="D1168" s="66"/>
      <c r="E1168" s="71"/>
      <c r="F1168" s="66"/>
      <c r="G1168" s="71"/>
      <c r="H1168" s="71"/>
    </row>
    <row r="1169" spans="1:8">
      <c r="A1169" s="72"/>
      <c r="B1169" s="66"/>
      <c r="C1169" s="66"/>
      <c r="D1169" s="66"/>
      <c r="E1169" s="71"/>
      <c r="F1169" s="66"/>
      <c r="G1169" s="71"/>
      <c r="H1169" s="71"/>
    </row>
    <row r="1170" spans="1:8">
      <c r="A1170" s="72"/>
      <c r="B1170" s="66"/>
      <c r="C1170" s="66"/>
      <c r="D1170" s="66"/>
      <c r="E1170" s="71"/>
      <c r="F1170" s="66"/>
      <c r="G1170" s="71"/>
      <c r="H1170" s="71"/>
    </row>
    <row r="1171" spans="1:8">
      <c r="A1171" s="72"/>
      <c r="B1171" s="66"/>
      <c r="C1171" s="66"/>
      <c r="D1171" s="66"/>
      <c r="E1171" s="71"/>
      <c r="F1171" s="66"/>
      <c r="G1171" s="71"/>
      <c r="H1171" s="71"/>
    </row>
    <row r="1172" spans="1:8">
      <c r="A1172" s="72"/>
      <c r="B1172" s="66"/>
      <c r="C1172" s="66"/>
      <c r="D1172" s="66"/>
      <c r="E1172" s="71"/>
      <c r="F1172" s="66"/>
      <c r="G1172" s="71"/>
      <c r="H1172" s="71"/>
    </row>
    <row r="1173" spans="1:8">
      <c r="A1173" s="72"/>
      <c r="B1173" s="66"/>
      <c r="C1173" s="66"/>
      <c r="D1173" s="66"/>
      <c r="E1173" s="71"/>
      <c r="F1173" s="66"/>
      <c r="G1173" s="71"/>
      <c r="H1173" s="71"/>
    </row>
    <row r="1174" spans="1:8">
      <c r="A1174" s="72"/>
      <c r="B1174" s="66"/>
      <c r="C1174" s="66"/>
      <c r="D1174" s="66"/>
      <c r="E1174" s="71"/>
      <c r="F1174" s="66"/>
      <c r="G1174" s="71"/>
      <c r="H1174" s="71"/>
    </row>
    <row r="1175" spans="1:8">
      <c r="A1175" s="72"/>
      <c r="B1175" s="66"/>
      <c r="C1175" s="66"/>
      <c r="D1175" s="66"/>
      <c r="E1175" s="71"/>
      <c r="F1175" s="66"/>
      <c r="G1175" s="71"/>
      <c r="H1175" s="71"/>
    </row>
    <row r="1176" spans="1:8">
      <c r="A1176" s="72"/>
      <c r="B1176" s="66"/>
      <c r="C1176" s="66"/>
      <c r="D1176" s="66"/>
      <c r="E1176" s="71"/>
      <c r="F1176" s="66"/>
      <c r="G1176" s="71"/>
      <c r="H1176" s="71"/>
    </row>
    <row r="1177" spans="1:8">
      <c r="A1177" s="72"/>
      <c r="B1177" s="66"/>
      <c r="C1177" s="66"/>
      <c r="D1177" s="66"/>
      <c r="E1177" s="71"/>
      <c r="F1177" s="66"/>
      <c r="G1177" s="71"/>
      <c r="H1177" s="71"/>
    </row>
    <row r="1178" spans="1:8">
      <c r="A1178" s="72"/>
      <c r="B1178" s="66"/>
      <c r="C1178" s="66"/>
      <c r="D1178" s="66"/>
      <c r="E1178" s="71"/>
      <c r="F1178" s="66"/>
      <c r="G1178" s="71"/>
      <c r="H1178" s="71"/>
    </row>
    <row r="1179" spans="1:8">
      <c r="A1179" s="72"/>
      <c r="B1179" s="66"/>
      <c r="C1179" s="66"/>
      <c r="D1179" s="66"/>
      <c r="E1179" s="71"/>
      <c r="F1179" s="66"/>
      <c r="G1179" s="71"/>
      <c r="H1179" s="71"/>
    </row>
    <row r="1180" spans="1:8">
      <c r="A1180" s="72"/>
      <c r="B1180" s="66"/>
      <c r="C1180" s="66"/>
      <c r="D1180" s="66"/>
      <c r="E1180" s="71"/>
      <c r="F1180" s="66"/>
      <c r="G1180" s="71"/>
      <c r="H1180" s="71"/>
    </row>
    <row r="1181" spans="1:8">
      <c r="A1181" s="72"/>
      <c r="B1181" s="66"/>
      <c r="C1181" s="66"/>
      <c r="D1181" s="66"/>
      <c r="E1181" s="71"/>
      <c r="F1181" s="66"/>
      <c r="G1181" s="71"/>
      <c r="H1181" s="71"/>
    </row>
    <row r="1182" spans="1:8">
      <c r="A1182" s="72"/>
      <c r="B1182" s="66"/>
      <c r="C1182" s="66"/>
      <c r="D1182" s="66"/>
      <c r="E1182" s="71"/>
      <c r="F1182" s="66"/>
      <c r="G1182" s="71"/>
      <c r="H1182" s="71"/>
    </row>
    <row r="1183" spans="1:8">
      <c r="A1183" s="72"/>
      <c r="B1183" s="66"/>
      <c r="C1183" s="66"/>
      <c r="D1183" s="66"/>
      <c r="E1183" s="71"/>
      <c r="F1183" s="66"/>
      <c r="G1183" s="71"/>
      <c r="H1183" s="71"/>
    </row>
    <row r="1184" spans="1:8">
      <c r="A1184" s="72"/>
      <c r="B1184" s="66"/>
      <c r="C1184" s="66"/>
      <c r="D1184" s="66"/>
      <c r="E1184" s="71"/>
      <c r="F1184" s="66"/>
      <c r="G1184" s="71"/>
      <c r="H1184" s="71"/>
    </row>
    <row r="1185" spans="1:8">
      <c r="A1185" s="72"/>
      <c r="B1185" s="66"/>
      <c r="C1185" s="66"/>
      <c r="D1185" s="66"/>
      <c r="E1185" s="71"/>
      <c r="F1185" s="66"/>
      <c r="G1185" s="71"/>
      <c r="H1185" s="71"/>
    </row>
    <row r="1186" spans="1:8">
      <c r="A1186" s="72"/>
      <c r="B1186" s="66"/>
      <c r="C1186" s="66"/>
      <c r="D1186" s="66"/>
      <c r="E1186" s="71"/>
      <c r="F1186" s="66"/>
      <c r="G1186" s="71"/>
      <c r="H1186" s="71"/>
    </row>
    <row r="1187" spans="1:8">
      <c r="A1187" s="72"/>
      <c r="B1187" s="66"/>
      <c r="C1187" s="66"/>
      <c r="D1187" s="66"/>
      <c r="E1187" s="71"/>
      <c r="F1187" s="66"/>
      <c r="G1187" s="71"/>
      <c r="H1187" s="71"/>
    </row>
    <row r="1188" spans="1:8">
      <c r="A1188" s="72"/>
      <c r="B1188" s="66"/>
      <c r="C1188" s="66"/>
      <c r="D1188" s="66"/>
      <c r="E1188" s="71"/>
      <c r="F1188" s="66"/>
      <c r="G1188" s="71"/>
      <c r="H1188" s="71"/>
    </row>
    <row r="1189" spans="1:8">
      <c r="A1189" s="72"/>
      <c r="B1189" s="66"/>
      <c r="C1189" s="66"/>
      <c r="D1189" s="66"/>
      <c r="E1189" s="71"/>
      <c r="F1189" s="66"/>
      <c r="G1189" s="71"/>
      <c r="H1189" s="71"/>
    </row>
    <row r="1190" spans="1:8">
      <c r="A1190" s="72"/>
      <c r="B1190" s="66"/>
      <c r="C1190" s="66"/>
      <c r="D1190" s="66"/>
      <c r="E1190" s="71"/>
      <c r="F1190" s="66"/>
      <c r="G1190" s="71"/>
      <c r="H1190" s="71"/>
    </row>
    <row r="1191" spans="1:8">
      <c r="A1191" s="72"/>
      <c r="B1191" s="66"/>
      <c r="C1191" s="66"/>
      <c r="D1191" s="66"/>
      <c r="E1191" s="71"/>
      <c r="F1191" s="66"/>
      <c r="G1191" s="71"/>
      <c r="H1191" s="71"/>
    </row>
    <row r="1192" spans="1:8">
      <c r="A1192" s="72"/>
      <c r="B1192" s="66"/>
      <c r="C1192" s="66"/>
      <c r="D1192" s="66"/>
      <c r="E1192" s="71"/>
      <c r="F1192" s="66"/>
      <c r="G1192" s="71"/>
      <c r="H1192" s="71"/>
    </row>
    <row r="1193" spans="1:8">
      <c r="A1193" s="72"/>
      <c r="B1193" s="66"/>
      <c r="C1193" s="66"/>
      <c r="D1193" s="66"/>
      <c r="E1193" s="71"/>
      <c r="F1193" s="66"/>
      <c r="G1193" s="71"/>
      <c r="H1193" s="71"/>
    </row>
    <row r="1194" spans="1:8">
      <c r="A1194" s="72"/>
      <c r="B1194" s="66"/>
      <c r="C1194" s="66"/>
      <c r="D1194" s="66"/>
      <c r="E1194" s="71"/>
      <c r="F1194" s="66"/>
      <c r="G1194" s="71"/>
      <c r="H1194" s="71"/>
    </row>
    <row r="1195" spans="1:8">
      <c r="A1195" s="72"/>
      <c r="B1195" s="66"/>
      <c r="C1195" s="66"/>
      <c r="D1195" s="66"/>
      <c r="E1195" s="71"/>
      <c r="F1195" s="66"/>
      <c r="G1195" s="71"/>
      <c r="H1195" s="71"/>
    </row>
    <row r="1196" spans="1:8">
      <c r="A1196" s="72"/>
      <c r="B1196" s="66"/>
      <c r="C1196" s="66"/>
      <c r="D1196" s="66"/>
      <c r="E1196" s="71"/>
      <c r="F1196" s="66"/>
      <c r="G1196" s="71"/>
      <c r="H1196" s="71"/>
    </row>
    <row r="1197" spans="1:8">
      <c r="A1197" s="72"/>
      <c r="B1197" s="66"/>
      <c r="C1197" s="66"/>
      <c r="D1197" s="66"/>
      <c r="E1197" s="71"/>
      <c r="F1197" s="66"/>
      <c r="G1197" s="71"/>
      <c r="H1197" s="71"/>
    </row>
    <row r="1198" spans="1:8">
      <c r="A1198" s="72"/>
      <c r="B1198" s="66"/>
      <c r="C1198" s="66"/>
      <c r="D1198" s="66"/>
      <c r="E1198" s="71"/>
      <c r="F1198" s="66"/>
      <c r="G1198" s="71"/>
      <c r="H1198" s="71"/>
    </row>
    <row r="1199" spans="1:8">
      <c r="A1199" s="72"/>
      <c r="B1199" s="66"/>
      <c r="C1199" s="66"/>
      <c r="D1199" s="66"/>
      <c r="E1199" s="71"/>
      <c r="F1199" s="66"/>
      <c r="G1199" s="71"/>
      <c r="H1199" s="71"/>
    </row>
    <row r="1200" spans="1:8">
      <c r="A1200" s="72"/>
      <c r="B1200" s="66"/>
      <c r="C1200" s="66"/>
      <c r="D1200" s="66"/>
      <c r="E1200" s="71"/>
      <c r="F1200" s="66"/>
      <c r="G1200" s="71"/>
      <c r="H1200" s="71"/>
    </row>
    <row r="1201" spans="1:8">
      <c r="A1201" s="72"/>
      <c r="B1201" s="66"/>
      <c r="C1201" s="66"/>
      <c r="D1201" s="66"/>
      <c r="E1201" s="71"/>
      <c r="F1201" s="66"/>
      <c r="G1201" s="71"/>
      <c r="H1201" s="71"/>
    </row>
    <row r="1202" spans="1:8">
      <c r="A1202" s="72"/>
      <c r="B1202" s="66"/>
      <c r="C1202" s="66"/>
      <c r="D1202" s="66"/>
      <c r="E1202" s="71"/>
      <c r="F1202" s="66"/>
      <c r="G1202" s="71"/>
      <c r="H1202" s="71"/>
    </row>
    <row r="1203" spans="1:8">
      <c r="A1203" s="72"/>
      <c r="B1203" s="66"/>
      <c r="C1203" s="66"/>
      <c r="D1203" s="66"/>
      <c r="E1203" s="71"/>
      <c r="F1203" s="66"/>
      <c r="G1203" s="71"/>
      <c r="H1203" s="71"/>
    </row>
    <row r="1204" spans="1:8">
      <c r="A1204" s="72"/>
      <c r="B1204" s="66"/>
      <c r="C1204" s="66"/>
      <c r="D1204" s="66"/>
      <c r="E1204" s="71"/>
      <c r="F1204" s="66"/>
      <c r="G1204" s="71"/>
      <c r="H1204" s="71"/>
    </row>
    <row r="1205" spans="1:8">
      <c r="A1205" s="72"/>
      <c r="B1205" s="66"/>
      <c r="C1205" s="66"/>
      <c r="D1205" s="66"/>
      <c r="E1205" s="71"/>
      <c r="F1205" s="66"/>
      <c r="G1205" s="71"/>
      <c r="H1205" s="71"/>
    </row>
    <row r="1206" spans="1:8">
      <c r="A1206" s="72"/>
      <c r="B1206" s="66"/>
      <c r="C1206" s="66"/>
      <c r="D1206" s="66"/>
      <c r="E1206" s="71"/>
      <c r="F1206" s="66"/>
      <c r="G1206" s="71"/>
      <c r="H1206" s="71"/>
    </row>
    <row r="1207" spans="1:8">
      <c r="A1207" s="72"/>
      <c r="B1207" s="66"/>
      <c r="C1207" s="66"/>
      <c r="D1207" s="66"/>
      <c r="E1207" s="71"/>
      <c r="F1207" s="66"/>
      <c r="G1207" s="71"/>
      <c r="H1207" s="71"/>
    </row>
    <row r="1208" spans="1:8">
      <c r="A1208" s="72"/>
      <c r="B1208" s="66"/>
      <c r="C1208" s="66"/>
      <c r="D1208" s="66"/>
      <c r="E1208" s="71"/>
      <c r="F1208" s="66"/>
      <c r="G1208" s="71"/>
      <c r="H1208" s="71"/>
    </row>
    <row r="1209" spans="1:8">
      <c r="A1209" s="72"/>
      <c r="B1209" s="66"/>
      <c r="C1209" s="66"/>
      <c r="D1209" s="66"/>
      <c r="E1209" s="71"/>
      <c r="F1209" s="66"/>
      <c r="G1209" s="71"/>
      <c r="H1209" s="71"/>
    </row>
    <row r="1210" spans="1:8">
      <c r="A1210" s="72"/>
      <c r="B1210" s="66"/>
      <c r="C1210" s="66"/>
      <c r="D1210" s="66"/>
      <c r="E1210" s="71"/>
      <c r="F1210" s="66"/>
      <c r="G1210" s="71"/>
      <c r="H1210" s="71"/>
    </row>
    <row r="1211" spans="1:8">
      <c r="A1211" s="72"/>
      <c r="B1211" s="66"/>
      <c r="C1211" s="66"/>
      <c r="D1211" s="66"/>
      <c r="E1211" s="71"/>
      <c r="F1211" s="66"/>
      <c r="G1211" s="71"/>
      <c r="H1211" s="71"/>
    </row>
    <row r="1212" spans="1:8">
      <c r="A1212" s="72"/>
      <c r="B1212" s="66"/>
      <c r="C1212" s="66"/>
      <c r="D1212" s="66"/>
      <c r="E1212" s="71"/>
      <c r="F1212" s="66"/>
      <c r="G1212" s="71"/>
      <c r="H1212" s="71"/>
    </row>
    <row r="1213" spans="1:8">
      <c r="A1213" s="72"/>
      <c r="B1213" s="66"/>
      <c r="C1213" s="66"/>
      <c r="D1213" s="66"/>
      <c r="E1213" s="71"/>
      <c r="F1213" s="66"/>
      <c r="G1213" s="71"/>
      <c r="H1213" s="71"/>
    </row>
    <row r="1214" spans="1:8">
      <c r="A1214" s="72"/>
      <c r="B1214" s="66"/>
      <c r="C1214" s="66"/>
      <c r="D1214" s="66"/>
      <c r="E1214" s="71"/>
      <c r="F1214" s="66"/>
      <c r="G1214" s="71"/>
      <c r="H1214" s="71"/>
    </row>
    <row r="1215" spans="1:8">
      <c r="A1215" s="72"/>
      <c r="B1215" s="66"/>
      <c r="C1215" s="66"/>
      <c r="D1215" s="66"/>
      <c r="E1215" s="71"/>
      <c r="F1215" s="66"/>
      <c r="G1215" s="71"/>
      <c r="H1215" s="71"/>
    </row>
    <row r="1216" spans="1:8">
      <c r="A1216" s="72"/>
      <c r="B1216" s="66"/>
      <c r="C1216" s="66"/>
      <c r="D1216" s="66"/>
      <c r="E1216" s="71"/>
      <c r="F1216" s="66"/>
      <c r="G1216" s="71"/>
      <c r="H1216" s="71"/>
    </row>
    <row r="1217" spans="1:8">
      <c r="A1217" s="72"/>
      <c r="B1217" s="66"/>
      <c r="C1217" s="66"/>
      <c r="D1217" s="66"/>
      <c r="E1217" s="71"/>
      <c r="F1217" s="66"/>
      <c r="G1217" s="71"/>
      <c r="H1217" s="71"/>
    </row>
    <row r="1218" spans="1:8">
      <c r="A1218" s="72"/>
      <c r="B1218" s="66"/>
      <c r="C1218" s="66"/>
      <c r="D1218" s="66"/>
      <c r="E1218" s="71"/>
      <c r="F1218" s="66"/>
      <c r="G1218" s="71"/>
      <c r="H1218" s="71"/>
    </row>
    <row r="1219" spans="1:8">
      <c r="A1219" s="72"/>
      <c r="B1219" s="66"/>
      <c r="C1219" s="66"/>
      <c r="D1219" s="66"/>
      <c r="E1219" s="71"/>
      <c r="F1219" s="66"/>
      <c r="G1219" s="71"/>
      <c r="H1219" s="71"/>
    </row>
    <row r="1220" spans="1:8">
      <c r="A1220" s="72"/>
      <c r="B1220" s="66"/>
      <c r="C1220" s="66"/>
      <c r="D1220" s="66"/>
      <c r="E1220" s="71"/>
      <c r="F1220" s="66"/>
      <c r="G1220" s="71"/>
      <c r="H1220" s="71"/>
    </row>
    <row r="1221" spans="1:8">
      <c r="A1221" s="72"/>
      <c r="B1221" s="66"/>
      <c r="C1221" s="66"/>
      <c r="D1221" s="66"/>
      <c r="E1221" s="71"/>
      <c r="F1221" s="66"/>
      <c r="G1221" s="71"/>
      <c r="H1221" s="71"/>
    </row>
    <row r="1222" spans="1:8">
      <c r="A1222" s="72"/>
      <c r="B1222" s="66"/>
      <c r="C1222" s="66"/>
      <c r="D1222" s="66"/>
      <c r="E1222" s="71"/>
      <c r="F1222" s="66"/>
      <c r="G1222" s="71"/>
      <c r="H1222" s="71"/>
    </row>
    <row r="1223" spans="1:8">
      <c r="A1223" s="72"/>
      <c r="B1223" s="66"/>
      <c r="C1223" s="66"/>
      <c r="D1223" s="66"/>
      <c r="E1223" s="71"/>
      <c r="F1223" s="66"/>
      <c r="G1223" s="71"/>
      <c r="H1223" s="71"/>
    </row>
    <row r="1224" spans="1:8">
      <c r="A1224" s="72"/>
      <c r="B1224" s="66"/>
      <c r="C1224" s="66"/>
      <c r="D1224" s="66"/>
      <c r="E1224" s="71"/>
      <c r="F1224" s="66"/>
      <c r="G1224" s="71"/>
      <c r="H1224" s="71"/>
    </row>
    <row r="1225" spans="1:8">
      <c r="A1225" s="72"/>
      <c r="B1225" s="66"/>
      <c r="C1225" s="66"/>
      <c r="D1225" s="66"/>
      <c r="E1225" s="71"/>
      <c r="F1225" s="66"/>
      <c r="G1225" s="71"/>
      <c r="H1225" s="71"/>
    </row>
    <row r="1226" spans="1:8">
      <c r="A1226" s="72"/>
      <c r="B1226" s="66"/>
      <c r="C1226" s="66"/>
      <c r="D1226" s="66"/>
      <c r="E1226" s="71"/>
      <c r="F1226" s="66"/>
      <c r="G1226" s="71"/>
      <c r="H1226" s="71"/>
    </row>
    <row r="1227" spans="1:8">
      <c r="A1227" s="72"/>
      <c r="B1227" s="66"/>
      <c r="C1227" s="66"/>
      <c r="D1227" s="66"/>
      <c r="E1227" s="71"/>
      <c r="F1227" s="66"/>
      <c r="G1227" s="71"/>
      <c r="H1227" s="71"/>
    </row>
    <row r="1228" spans="1:8">
      <c r="A1228" s="72"/>
      <c r="B1228" s="66"/>
      <c r="C1228" s="66"/>
      <c r="D1228" s="66"/>
      <c r="E1228" s="71"/>
      <c r="F1228" s="66"/>
      <c r="G1228" s="71"/>
      <c r="H1228" s="71"/>
    </row>
    <row r="1229" spans="1:8">
      <c r="A1229" s="72"/>
      <c r="B1229" s="66"/>
      <c r="C1229" s="66"/>
      <c r="D1229" s="66"/>
      <c r="E1229" s="71"/>
      <c r="F1229" s="66"/>
      <c r="G1229" s="71"/>
      <c r="H1229" s="71"/>
    </row>
    <row r="1230" spans="1:8">
      <c r="A1230" s="72"/>
      <c r="B1230" s="66"/>
      <c r="C1230" s="66"/>
      <c r="D1230" s="66"/>
      <c r="E1230" s="71"/>
      <c r="F1230" s="66"/>
      <c r="G1230" s="71"/>
      <c r="H1230" s="71"/>
    </row>
    <row r="1231" spans="1:8">
      <c r="A1231" s="72"/>
      <c r="B1231" s="66"/>
      <c r="C1231" s="66"/>
      <c r="D1231" s="66"/>
      <c r="E1231" s="71"/>
      <c r="F1231" s="66"/>
      <c r="G1231" s="71"/>
      <c r="H1231" s="71"/>
    </row>
    <row r="1232" spans="1:8">
      <c r="A1232" s="72"/>
      <c r="B1232" s="66"/>
      <c r="C1232" s="66"/>
      <c r="D1232" s="66"/>
      <c r="E1232" s="71"/>
      <c r="F1232" s="66"/>
      <c r="G1232" s="71"/>
      <c r="H1232" s="71"/>
    </row>
    <row r="1233" spans="1:8">
      <c r="A1233" s="72"/>
      <c r="B1233" s="66"/>
      <c r="C1233" s="66"/>
      <c r="D1233" s="66"/>
      <c r="E1233" s="71"/>
      <c r="F1233" s="66"/>
      <c r="G1233" s="71"/>
      <c r="H1233" s="71"/>
    </row>
    <row r="1234" spans="1:8">
      <c r="A1234" s="72"/>
      <c r="B1234" s="66"/>
      <c r="C1234" s="66"/>
      <c r="D1234" s="66"/>
      <c r="E1234" s="71"/>
      <c r="F1234" s="66"/>
      <c r="G1234" s="71"/>
      <c r="H1234" s="71"/>
    </row>
    <row r="1235" spans="1:8">
      <c r="A1235" s="72"/>
      <c r="B1235" s="66"/>
      <c r="C1235" s="66"/>
      <c r="D1235" s="66"/>
      <c r="E1235" s="71"/>
      <c r="F1235" s="66"/>
      <c r="G1235" s="71"/>
      <c r="H1235" s="71"/>
    </row>
    <row r="1236" spans="1:8">
      <c r="A1236" s="72"/>
      <c r="B1236" s="66"/>
      <c r="C1236" s="66"/>
      <c r="D1236" s="66"/>
      <c r="E1236" s="71"/>
      <c r="F1236" s="66"/>
      <c r="G1236" s="71"/>
      <c r="H1236" s="71"/>
    </row>
    <row r="1237" spans="1:8">
      <c r="A1237" s="72"/>
      <c r="B1237" s="66"/>
      <c r="C1237" s="66"/>
      <c r="D1237" s="66"/>
      <c r="E1237" s="71"/>
      <c r="F1237" s="66"/>
      <c r="G1237" s="71"/>
      <c r="H1237" s="71"/>
    </row>
    <row r="1238" spans="1:8">
      <c r="A1238" s="72"/>
      <c r="B1238" s="66"/>
      <c r="C1238" s="66"/>
      <c r="D1238" s="66"/>
      <c r="E1238" s="71"/>
      <c r="F1238" s="66"/>
      <c r="G1238" s="71"/>
      <c r="H1238" s="71"/>
    </row>
    <row r="1239" spans="1:8">
      <c r="A1239" s="72"/>
      <c r="B1239" s="66"/>
      <c r="C1239" s="66"/>
      <c r="D1239" s="66"/>
      <c r="E1239" s="71"/>
      <c r="F1239" s="66"/>
      <c r="G1239" s="71"/>
      <c r="H1239" s="71"/>
    </row>
    <row r="1240" spans="1:8">
      <c r="A1240" s="72"/>
      <c r="B1240" s="66"/>
      <c r="C1240" s="66"/>
      <c r="D1240" s="66"/>
      <c r="E1240" s="71"/>
      <c r="F1240" s="66"/>
      <c r="G1240" s="71"/>
      <c r="H1240" s="71"/>
    </row>
    <row r="1241" spans="1:8">
      <c r="A1241" s="72"/>
      <c r="B1241" s="66"/>
      <c r="C1241" s="66"/>
      <c r="D1241" s="66"/>
      <c r="E1241" s="71"/>
      <c r="F1241" s="66"/>
      <c r="G1241" s="71"/>
      <c r="H1241" s="71"/>
    </row>
    <row r="1242" spans="1:8">
      <c r="A1242" s="72"/>
      <c r="B1242" s="66"/>
      <c r="C1242" s="66"/>
      <c r="D1242" s="66"/>
      <c r="E1242" s="71"/>
      <c r="F1242" s="66"/>
      <c r="G1242" s="71"/>
      <c r="H1242" s="71"/>
    </row>
    <row r="1243" spans="1:8">
      <c r="A1243" s="72"/>
      <c r="B1243" s="66"/>
      <c r="C1243" s="66"/>
      <c r="D1243" s="66"/>
      <c r="E1243" s="71"/>
      <c r="F1243" s="66"/>
      <c r="G1243" s="71"/>
      <c r="H1243" s="71"/>
    </row>
    <row r="1244" spans="1:8">
      <c r="A1244" s="72"/>
      <c r="B1244" s="66"/>
      <c r="C1244" s="66"/>
      <c r="D1244" s="66"/>
      <c r="E1244" s="71"/>
      <c r="F1244" s="66"/>
      <c r="G1244" s="71"/>
      <c r="H1244" s="71"/>
    </row>
    <row r="1245" spans="1:8">
      <c r="A1245" s="72"/>
      <c r="B1245" s="66"/>
      <c r="C1245" s="66"/>
      <c r="D1245" s="66"/>
      <c r="E1245" s="71"/>
      <c r="F1245" s="66"/>
      <c r="G1245" s="71"/>
      <c r="H1245" s="71"/>
    </row>
    <row r="1246" spans="1:8">
      <c r="A1246" s="72"/>
      <c r="B1246" s="66"/>
      <c r="C1246" s="66"/>
      <c r="D1246" s="66"/>
      <c r="E1246" s="71"/>
      <c r="F1246" s="66"/>
      <c r="G1246" s="71"/>
      <c r="H1246" s="71"/>
    </row>
    <row r="1247" spans="1:8">
      <c r="A1247" s="72"/>
      <c r="B1247" s="66"/>
      <c r="C1247" s="66"/>
      <c r="D1247" s="66"/>
      <c r="E1247" s="71"/>
      <c r="F1247" s="66"/>
      <c r="G1247" s="71"/>
      <c r="H1247" s="71"/>
    </row>
    <row r="1248" spans="1:8">
      <c r="A1248" s="72"/>
      <c r="B1248" s="66"/>
      <c r="C1248" s="66"/>
      <c r="D1248" s="66"/>
      <c r="E1248" s="71"/>
      <c r="F1248" s="66"/>
      <c r="G1248" s="71"/>
      <c r="H1248" s="71"/>
    </row>
    <row r="1249" spans="1:8">
      <c r="A1249" s="72"/>
      <c r="B1249" s="66"/>
      <c r="C1249" s="66"/>
      <c r="D1249" s="66"/>
      <c r="E1249" s="71"/>
      <c r="F1249" s="66"/>
      <c r="G1249" s="71"/>
      <c r="H1249" s="71"/>
    </row>
    <row r="1250" spans="1:8">
      <c r="A1250" s="72"/>
      <c r="B1250" s="66"/>
      <c r="C1250" s="66"/>
      <c r="D1250" s="66"/>
      <c r="E1250" s="71"/>
      <c r="F1250" s="66"/>
      <c r="G1250" s="71"/>
      <c r="H1250" s="71"/>
    </row>
    <row r="1251" spans="1:8">
      <c r="A1251" s="72"/>
      <c r="B1251" s="66"/>
      <c r="C1251" s="66"/>
      <c r="D1251" s="66"/>
      <c r="E1251" s="71"/>
      <c r="F1251" s="66"/>
      <c r="G1251" s="71"/>
      <c r="H1251" s="71"/>
    </row>
    <row r="1252" spans="1:8">
      <c r="A1252" s="72"/>
      <c r="B1252" s="66"/>
      <c r="C1252" s="66"/>
      <c r="D1252" s="66"/>
      <c r="E1252" s="71"/>
      <c r="F1252" s="66"/>
      <c r="G1252" s="71"/>
      <c r="H1252" s="71"/>
    </row>
    <row r="1253" spans="1:8">
      <c r="A1253" s="72"/>
      <c r="B1253" s="66"/>
      <c r="C1253" s="66"/>
      <c r="D1253" s="66"/>
      <c r="E1253" s="71"/>
      <c r="F1253" s="66"/>
      <c r="G1253" s="71"/>
      <c r="H1253" s="71"/>
    </row>
    <row r="1254" spans="1:8">
      <c r="A1254" s="72"/>
      <c r="B1254" s="66"/>
      <c r="C1254" s="66"/>
      <c r="D1254" s="66"/>
      <c r="E1254" s="71"/>
      <c r="F1254" s="66"/>
      <c r="G1254" s="71"/>
      <c r="H1254" s="71"/>
    </row>
    <row r="1255" spans="1:8">
      <c r="A1255" s="72"/>
      <c r="B1255" s="66"/>
      <c r="C1255" s="66"/>
      <c r="D1255" s="66"/>
      <c r="E1255" s="71"/>
      <c r="F1255" s="66"/>
      <c r="G1255" s="71"/>
      <c r="H1255" s="71"/>
    </row>
    <row r="1256" spans="1:8">
      <c r="A1256" s="72"/>
      <c r="B1256" s="66"/>
      <c r="C1256" s="66"/>
      <c r="D1256" s="66"/>
      <c r="E1256" s="71"/>
      <c r="F1256" s="66"/>
      <c r="G1256" s="71"/>
      <c r="H1256" s="71"/>
    </row>
    <row r="1257" spans="1:8">
      <c r="A1257" s="72"/>
      <c r="B1257" s="66"/>
      <c r="C1257" s="66"/>
      <c r="D1257" s="66"/>
      <c r="E1257" s="71"/>
      <c r="F1257" s="66"/>
      <c r="G1257" s="71"/>
      <c r="H1257" s="71"/>
    </row>
    <row r="1258" spans="1:8">
      <c r="A1258" s="72"/>
      <c r="B1258" s="66"/>
      <c r="C1258" s="66"/>
      <c r="D1258" s="66"/>
      <c r="E1258" s="71"/>
      <c r="F1258" s="66"/>
      <c r="G1258" s="71"/>
      <c r="H1258" s="71"/>
    </row>
    <row r="1259" spans="1:8">
      <c r="A1259" s="72"/>
      <c r="B1259" s="66"/>
      <c r="C1259" s="66"/>
      <c r="D1259" s="66"/>
      <c r="E1259" s="71"/>
      <c r="F1259" s="66"/>
      <c r="G1259" s="71"/>
      <c r="H1259" s="71"/>
    </row>
    <row r="1260" spans="1:8">
      <c r="A1260" s="72"/>
      <c r="B1260" s="66"/>
      <c r="C1260" s="66"/>
      <c r="D1260" s="66"/>
      <c r="E1260" s="71"/>
      <c r="F1260" s="66"/>
      <c r="G1260" s="71"/>
      <c r="H1260" s="71"/>
    </row>
    <row r="1261" spans="1:8">
      <c r="A1261" s="72"/>
      <c r="B1261" s="66"/>
      <c r="C1261" s="66"/>
      <c r="D1261" s="66"/>
      <c r="E1261" s="71"/>
      <c r="F1261" s="66"/>
      <c r="G1261" s="71"/>
      <c r="H1261" s="71"/>
    </row>
    <row r="1262" spans="1:8">
      <c r="A1262" s="72"/>
      <c r="B1262" s="66"/>
      <c r="C1262" s="66"/>
      <c r="D1262" s="66"/>
      <c r="E1262" s="71"/>
      <c r="F1262" s="66"/>
      <c r="G1262" s="71"/>
      <c r="H1262" s="71"/>
    </row>
    <row r="1263" spans="1:8">
      <c r="A1263" s="72"/>
      <c r="B1263" s="66"/>
      <c r="C1263" s="66"/>
      <c r="D1263" s="66"/>
      <c r="E1263" s="71"/>
      <c r="F1263" s="66"/>
      <c r="G1263" s="71"/>
      <c r="H1263" s="71"/>
    </row>
    <row r="1264" spans="1:8">
      <c r="A1264" s="72"/>
      <c r="B1264" s="66"/>
      <c r="C1264" s="66"/>
      <c r="D1264" s="66"/>
      <c r="E1264" s="71"/>
      <c r="F1264" s="66"/>
      <c r="G1264" s="71"/>
      <c r="H1264" s="71"/>
    </row>
    <row r="1265" spans="1:8">
      <c r="A1265" s="72"/>
      <c r="B1265" s="66"/>
      <c r="C1265" s="66"/>
      <c r="D1265" s="66"/>
      <c r="E1265" s="71"/>
      <c r="F1265" s="66"/>
      <c r="G1265" s="71"/>
      <c r="H1265" s="71"/>
    </row>
    <row r="1266" spans="1:8">
      <c r="A1266" s="72"/>
      <c r="B1266" s="66"/>
      <c r="C1266" s="66"/>
      <c r="D1266" s="66"/>
      <c r="E1266" s="71"/>
      <c r="F1266" s="66"/>
      <c r="G1266" s="71"/>
      <c r="H1266" s="71"/>
    </row>
    <row r="1267" spans="1:8">
      <c r="A1267" s="72"/>
      <c r="B1267" s="66"/>
      <c r="C1267" s="66"/>
      <c r="D1267" s="66"/>
      <c r="E1267" s="71"/>
      <c r="F1267" s="66"/>
      <c r="G1267" s="71"/>
      <c r="H1267" s="71"/>
    </row>
    <row r="1268" spans="1:8">
      <c r="A1268" s="72"/>
      <c r="B1268" s="66"/>
      <c r="C1268" s="66"/>
      <c r="D1268" s="66"/>
      <c r="E1268" s="71"/>
      <c r="F1268" s="66"/>
      <c r="G1268" s="71"/>
      <c r="H1268" s="71"/>
    </row>
    <row r="1269" spans="1:8">
      <c r="A1269" s="72"/>
      <c r="B1269" s="66"/>
      <c r="C1269" s="66"/>
      <c r="D1269" s="66"/>
      <c r="E1269" s="71"/>
      <c r="F1269" s="66"/>
      <c r="G1269" s="71"/>
      <c r="H1269" s="71"/>
    </row>
    <row r="1270" spans="1:8">
      <c r="A1270" s="72"/>
      <c r="B1270" s="66"/>
      <c r="C1270" s="66"/>
      <c r="D1270" s="66"/>
      <c r="E1270" s="71"/>
      <c r="F1270" s="66"/>
      <c r="G1270" s="71"/>
      <c r="H1270" s="71"/>
    </row>
    <row r="1271" spans="1:8">
      <c r="A1271" s="72"/>
      <c r="B1271" s="66"/>
      <c r="C1271" s="66"/>
      <c r="D1271" s="66"/>
      <c r="E1271" s="71"/>
      <c r="F1271" s="66"/>
      <c r="G1271" s="71"/>
      <c r="H1271" s="71"/>
    </row>
    <row r="1272" spans="1:8">
      <c r="A1272" s="72"/>
      <c r="B1272" s="66"/>
      <c r="C1272" s="66"/>
      <c r="D1272" s="66"/>
      <c r="E1272" s="71"/>
      <c r="F1272" s="66"/>
      <c r="G1272" s="71"/>
      <c r="H1272" s="71"/>
    </row>
    <row r="1273" spans="1:8">
      <c r="A1273" s="72"/>
      <c r="B1273" s="66"/>
      <c r="C1273" s="66"/>
      <c r="D1273" s="66"/>
      <c r="E1273" s="71"/>
      <c r="F1273" s="66"/>
      <c r="G1273" s="71"/>
      <c r="H1273" s="71"/>
    </row>
    <row r="1274" spans="1:8">
      <c r="A1274" s="72"/>
      <c r="B1274" s="66"/>
      <c r="C1274" s="66"/>
      <c r="D1274" s="66"/>
      <c r="E1274" s="71"/>
      <c r="F1274" s="66"/>
      <c r="G1274" s="71"/>
      <c r="H1274" s="71"/>
    </row>
    <row r="1275" spans="1:8">
      <c r="A1275" s="72"/>
      <c r="B1275" s="66"/>
      <c r="C1275" s="66"/>
      <c r="D1275" s="66"/>
      <c r="E1275" s="71"/>
      <c r="F1275" s="66"/>
      <c r="G1275" s="71"/>
      <c r="H1275" s="71"/>
    </row>
    <row r="1276" spans="1:8">
      <c r="A1276" s="72"/>
      <c r="B1276" s="66"/>
      <c r="C1276" s="66"/>
      <c r="D1276" s="66"/>
      <c r="E1276" s="71"/>
      <c r="F1276" s="66"/>
      <c r="G1276" s="71"/>
      <c r="H1276" s="71"/>
    </row>
    <row r="1277" spans="1:8">
      <c r="A1277" s="72"/>
      <c r="B1277" s="66"/>
      <c r="C1277" s="66"/>
      <c r="D1277" s="66"/>
      <c r="E1277" s="71"/>
      <c r="F1277" s="66"/>
      <c r="G1277" s="71"/>
      <c r="H1277" s="71"/>
    </row>
    <row r="1278" spans="1:8">
      <c r="A1278" s="72"/>
      <c r="B1278" s="66"/>
      <c r="C1278" s="66"/>
      <c r="D1278" s="66"/>
      <c r="E1278" s="71"/>
      <c r="F1278" s="66"/>
      <c r="G1278" s="71"/>
      <c r="H1278" s="71"/>
    </row>
    <row r="1279" spans="1:8">
      <c r="A1279" s="72"/>
      <c r="B1279" s="66"/>
      <c r="C1279" s="66"/>
      <c r="D1279" s="66"/>
      <c r="E1279" s="71"/>
      <c r="F1279" s="66"/>
      <c r="G1279" s="71"/>
      <c r="H1279" s="71"/>
    </row>
    <row r="1280" spans="1:8">
      <c r="A1280" s="72"/>
      <c r="B1280" s="66"/>
      <c r="C1280" s="66"/>
      <c r="D1280" s="66"/>
      <c r="E1280" s="71"/>
      <c r="F1280" s="66"/>
      <c r="G1280" s="71"/>
      <c r="H1280" s="71"/>
    </row>
    <row r="1281" spans="1:8">
      <c r="A1281" s="72"/>
      <c r="B1281" s="66"/>
      <c r="C1281" s="66"/>
      <c r="D1281" s="66"/>
      <c r="E1281" s="71"/>
      <c r="F1281" s="66"/>
      <c r="G1281" s="71"/>
      <c r="H1281" s="71"/>
    </row>
    <row r="1282" spans="1:8">
      <c r="A1282" s="72"/>
      <c r="B1282" s="66"/>
      <c r="C1282" s="66"/>
      <c r="D1282" s="66"/>
      <c r="E1282" s="71"/>
      <c r="F1282" s="66"/>
      <c r="G1282" s="71"/>
      <c r="H1282" s="71"/>
    </row>
    <row r="1283" spans="1:8">
      <c r="A1283" s="72"/>
      <c r="B1283" s="66"/>
      <c r="C1283" s="66"/>
      <c r="D1283" s="66"/>
      <c r="E1283" s="71"/>
      <c r="F1283" s="66"/>
      <c r="G1283" s="71"/>
      <c r="H1283" s="71"/>
    </row>
    <row r="1284" spans="1:8">
      <c r="A1284" s="72"/>
      <c r="B1284" s="66"/>
      <c r="C1284" s="66"/>
      <c r="D1284" s="66"/>
      <c r="E1284" s="71"/>
      <c r="F1284" s="66"/>
      <c r="G1284" s="71"/>
      <c r="H1284" s="71"/>
    </row>
    <row r="1285" spans="1:8">
      <c r="A1285" s="72"/>
      <c r="B1285" s="66"/>
      <c r="C1285" s="66"/>
      <c r="D1285" s="66"/>
      <c r="E1285" s="71"/>
      <c r="F1285" s="66"/>
      <c r="G1285" s="71"/>
      <c r="H1285" s="71"/>
    </row>
    <row r="1286" spans="1:8">
      <c r="A1286" s="72"/>
      <c r="B1286" s="66"/>
      <c r="C1286" s="66"/>
      <c r="D1286" s="66"/>
      <c r="E1286" s="71"/>
      <c r="F1286" s="66"/>
      <c r="G1286" s="71"/>
      <c r="H1286" s="71"/>
    </row>
    <row r="1287" spans="1:8">
      <c r="A1287" s="72"/>
      <c r="B1287" s="66"/>
      <c r="C1287" s="66"/>
      <c r="D1287" s="66"/>
      <c r="E1287" s="71"/>
      <c r="F1287" s="66"/>
      <c r="G1287" s="71"/>
      <c r="H1287" s="71"/>
    </row>
    <row r="1288" spans="1:8">
      <c r="A1288" s="72"/>
      <c r="B1288" s="66"/>
      <c r="C1288" s="66"/>
      <c r="D1288" s="66"/>
      <c r="E1288" s="71"/>
      <c r="F1288" s="66"/>
      <c r="G1288" s="71"/>
      <c r="H1288" s="71"/>
    </row>
    <row r="1289" spans="1:8">
      <c r="A1289" s="72"/>
      <c r="B1289" s="66"/>
      <c r="C1289" s="66"/>
      <c r="D1289" s="66"/>
      <c r="E1289" s="71"/>
      <c r="F1289" s="66"/>
      <c r="G1289" s="71"/>
      <c r="H1289" s="71"/>
    </row>
    <row r="1290" spans="1:8">
      <c r="A1290" s="72"/>
      <c r="B1290" s="66"/>
      <c r="C1290" s="66"/>
      <c r="D1290" s="66"/>
      <c r="E1290" s="71"/>
      <c r="F1290" s="66"/>
      <c r="G1290" s="71"/>
      <c r="H1290" s="71"/>
    </row>
    <row r="1291" spans="1:8">
      <c r="A1291" s="72"/>
      <c r="B1291" s="66"/>
      <c r="C1291" s="66"/>
      <c r="D1291" s="66"/>
      <c r="E1291" s="71"/>
      <c r="F1291" s="66"/>
      <c r="G1291" s="71"/>
      <c r="H1291" s="71"/>
    </row>
    <row r="1292" spans="1:8">
      <c r="A1292" s="72"/>
      <c r="B1292" s="66"/>
      <c r="C1292" s="66"/>
      <c r="D1292" s="66"/>
      <c r="E1292" s="71"/>
      <c r="F1292" s="66"/>
      <c r="G1292" s="71"/>
      <c r="H1292" s="71"/>
    </row>
    <row r="1293" spans="1:8">
      <c r="A1293" s="72"/>
      <c r="B1293" s="66"/>
      <c r="C1293" s="66"/>
      <c r="D1293" s="66"/>
      <c r="E1293" s="71"/>
      <c r="F1293" s="66"/>
      <c r="G1293" s="71"/>
      <c r="H1293" s="71"/>
    </row>
    <row r="1294" spans="1:8">
      <c r="A1294" s="72"/>
      <c r="B1294" s="66"/>
      <c r="C1294" s="66"/>
      <c r="D1294" s="66"/>
      <c r="E1294" s="71"/>
      <c r="F1294" s="66"/>
      <c r="G1294" s="71"/>
      <c r="H1294" s="71"/>
    </row>
    <row r="1295" spans="1:8">
      <c r="A1295" s="72"/>
      <c r="B1295" s="66"/>
      <c r="C1295" s="66"/>
      <c r="D1295" s="66"/>
      <c r="E1295" s="71"/>
      <c r="F1295" s="66"/>
      <c r="G1295" s="71"/>
      <c r="H1295" s="71"/>
    </row>
    <row r="1296" spans="1:8">
      <c r="A1296" s="72"/>
      <c r="B1296" s="66"/>
      <c r="C1296" s="66"/>
      <c r="D1296" s="66"/>
      <c r="E1296" s="71"/>
      <c r="F1296" s="66"/>
      <c r="G1296" s="71"/>
      <c r="H1296" s="71"/>
    </row>
    <row r="1297" spans="1:8">
      <c r="A1297" s="72"/>
      <c r="B1297" s="66"/>
      <c r="C1297" s="66"/>
      <c r="D1297" s="66"/>
      <c r="E1297" s="71"/>
      <c r="F1297" s="66"/>
      <c r="G1297" s="71"/>
      <c r="H1297" s="71"/>
    </row>
    <row r="1298" spans="1:8">
      <c r="A1298" s="72"/>
      <c r="B1298" s="66"/>
      <c r="C1298" s="66"/>
      <c r="D1298" s="66"/>
      <c r="E1298" s="71"/>
      <c r="F1298" s="66"/>
      <c r="G1298" s="71"/>
      <c r="H1298" s="71"/>
    </row>
    <row r="1299" spans="1:8">
      <c r="A1299" s="72"/>
      <c r="B1299" s="66"/>
      <c r="C1299" s="66"/>
      <c r="D1299" s="66"/>
      <c r="E1299" s="71"/>
      <c r="F1299" s="66"/>
      <c r="G1299" s="71"/>
      <c r="H1299" s="71"/>
    </row>
    <row r="1300" spans="1:8">
      <c r="A1300" s="72"/>
      <c r="B1300" s="66"/>
      <c r="C1300" s="66"/>
      <c r="D1300" s="66"/>
      <c r="E1300" s="71"/>
      <c r="F1300" s="66"/>
      <c r="G1300" s="71"/>
      <c r="H1300" s="71"/>
    </row>
    <row r="1301" spans="1:8">
      <c r="A1301" s="72"/>
      <c r="B1301" s="66"/>
      <c r="C1301" s="66"/>
      <c r="D1301" s="66"/>
      <c r="E1301" s="71"/>
      <c r="F1301" s="66"/>
      <c r="G1301" s="71"/>
      <c r="H1301" s="71"/>
    </row>
    <row r="1302" spans="1:8">
      <c r="A1302" s="80"/>
      <c r="B1302" s="81"/>
      <c r="C1302" s="81"/>
      <c r="D1302" s="81"/>
      <c r="E1302" s="82"/>
      <c r="F1302" s="81"/>
      <c r="G1302" s="81"/>
      <c r="H1302" s="81"/>
    </row>
    <row r="1303" spans="1:8">
      <c r="A1303" s="80"/>
      <c r="B1303" s="81"/>
      <c r="C1303" s="81"/>
      <c r="D1303" s="81"/>
      <c r="E1303" s="82"/>
      <c r="F1303" s="81"/>
      <c r="G1303" s="81"/>
      <c r="H1303" s="81"/>
    </row>
    <row r="1304" spans="1:8">
      <c r="A1304" s="80"/>
      <c r="B1304" s="81"/>
      <c r="C1304" s="81"/>
      <c r="D1304" s="81"/>
      <c r="E1304" s="82"/>
      <c r="F1304" s="81"/>
      <c r="G1304" s="81"/>
      <c r="H1304" s="81"/>
    </row>
    <row r="1305" ht="19.5" customHeight="1" spans="1:8">
      <c r="A1305" s="80"/>
      <c r="B1305" s="81"/>
      <c r="C1305" s="81"/>
      <c r="D1305" s="81"/>
      <c r="E1305" s="82"/>
      <c r="F1305" s="81"/>
      <c r="G1305" s="81"/>
      <c r="H1305" s="81"/>
    </row>
    <row r="1306" spans="1:8">
      <c r="A1306" s="80"/>
      <c r="B1306" s="81"/>
      <c r="C1306" s="81"/>
      <c r="D1306" s="81"/>
      <c r="E1306" s="82"/>
      <c r="F1306" s="81"/>
      <c r="G1306" s="81"/>
      <c r="H1306" s="81"/>
    </row>
    <row r="1307" spans="1:8">
      <c r="A1307" s="80"/>
      <c r="B1307" s="81"/>
      <c r="C1307" s="81"/>
      <c r="D1307" s="81"/>
      <c r="E1307" s="82"/>
      <c r="F1307" s="81"/>
      <c r="G1307" s="81"/>
      <c r="H1307" s="81"/>
    </row>
    <row r="1308" spans="1:8">
      <c r="A1308" s="80"/>
      <c r="B1308" s="81"/>
      <c r="C1308" s="81"/>
      <c r="D1308" s="81"/>
      <c r="E1308" s="82"/>
      <c r="F1308" s="81"/>
      <c r="G1308" s="81"/>
      <c r="H1308" s="81"/>
    </row>
    <row r="1309" spans="1:8">
      <c r="A1309" s="80"/>
      <c r="B1309" s="81"/>
      <c r="C1309" s="81"/>
      <c r="D1309" s="81"/>
      <c r="E1309" s="82"/>
      <c r="F1309" s="81"/>
      <c r="G1309" s="81"/>
      <c r="H1309" s="81"/>
    </row>
    <row r="1310" spans="1:8">
      <c r="A1310" s="80"/>
      <c r="B1310" s="81"/>
      <c r="C1310" s="81"/>
      <c r="D1310" s="81"/>
      <c r="E1310" s="82"/>
      <c r="F1310" s="81"/>
      <c r="G1310" s="81"/>
      <c r="H1310" s="81"/>
    </row>
    <row r="1311" spans="1:8">
      <c r="A1311" s="80"/>
      <c r="B1311" s="81"/>
      <c r="C1311" s="81"/>
      <c r="D1311" s="81"/>
      <c r="E1311" s="82"/>
      <c r="F1311" s="81"/>
      <c r="G1311" s="81"/>
      <c r="H1311" s="81"/>
    </row>
    <row r="1312" spans="1:8">
      <c r="A1312" s="80"/>
      <c r="B1312" s="81"/>
      <c r="C1312" s="81"/>
      <c r="D1312" s="81"/>
      <c r="E1312" s="82"/>
      <c r="F1312" s="81"/>
      <c r="G1312" s="81"/>
      <c r="H1312" s="81"/>
    </row>
    <row r="1313" spans="1:8">
      <c r="A1313" s="80"/>
      <c r="B1313" s="81"/>
      <c r="C1313" s="81"/>
      <c r="D1313" s="81"/>
      <c r="E1313" s="82"/>
      <c r="F1313" s="81"/>
      <c r="G1313" s="81"/>
      <c r="H1313" s="81"/>
    </row>
    <row r="1314" spans="1:8">
      <c r="A1314" s="80"/>
      <c r="B1314" s="81"/>
      <c r="C1314" s="81"/>
      <c r="D1314" s="81"/>
      <c r="E1314" s="82"/>
      <c r="F1314" s="81"/>
      <c r="G1314" s="81"/>
      <c r="H1314" s="81"/>
    </row>
    <row r="1315" spans="1:8">
      <c r="A1315" s="80"/>
      <c r="B1315" s="81"/>
      <c r="C1315" s="81"/>
      <c r="D1315" s="81"/>
      <c r="E1315" s="82"/>
      <c r="F1315" s="81"/>
      <c r="G1315" s="81"/>
      <c r="H1315" s="81"/>
    </row>
    <row r="1316" spans="1:8">
      <c r="A1316" s="80"/>
      <c r="B1316" s="81"/>
      <c r="C1316" s="81"/>
      <c r="D1316" s="81"/>
      <c r="E1316" s="82"/>
      <c r="F1316" s="81"/>
      <c r="G1316" s="81"/>
      <c r="H1316" s="81"/>
    </row>
    <row r="1317" spans="1:8">
      <c r="A1317" s="80"/>
      <c r="B1317" s="81"/>
      <c r="C1317" s="81"/>
      <c r="D1317" s="81"/>
      <c r="E1317" s="82"/>
      <c r="F1317" s="81"/>
      <c r="G1317" s="81"/>
      <c r="H1317" s="81"/>
    </row>
    <row r="1318" spans="1:8">
      <c r="A1318" s="80"/>
      <c r="B1318" s="81"/>
      <c r="C1318" s="81"/>
      <c r="D1318" s="81"/>
      <c r="E1318" s="82"/>
      <c r="F1318" s="81"/>
      <c r="G1318" s="81"/>
      <c r="H1318" s="81"/>
    </row>
    <row r="1319" spans="1:8">
      <c r="A1319" s="80"/>
      <c r="B1319" s="81"/>
      <c r="C1319" s="81"/>
      <c r="D1319" s="81"/>
      <c r="E1319" s="82"/>
      <c r="F1319" s="81"/>
      <c r="G1319" s="81"/>
      <c r="H1319" s="81"/>
    </row>
    <row r="1320" spans="1:8">
      <c r="A1320" s="80"/>
      <c r="B1320" s="81"/>
      <c r="C1320" s="81"/>
      <c r="D1320" s="81"/>
      <c r="E1320" s="82"/>
      <c r="F1320" s="81"/>
      <c r="G1320" s="81"/>
      <c r="H1320" s="81"/>
    </row>
    <row r="1321" spans="1:8">
      <c r="A1321" s="80"/>
      <c r="B1321" s="81"/>
      <c r="C1321" s="81"/>
      <c r="D1321" s="81"/>
      <c r="E1321" s="82"/>
      <c r="F1321" s="81"/>
      <c r="G1321" s="81"/>
      <c r="H1321" s="81"/>
    </row>
    <row r="1322" spans="1:8">
      <c r="A1322" s="80"/>
      <c r="B1322" s="81"/>
      <c r="C1322" s="81"/>
      <c r="D1322" s="81"/>
      <c r="E1322" s="82"/>
      <c r="F1322" s="81"/>
      <c r="G1322" s="81"/>
      <c r="H1322" s="81"/>
    </row>
    <row r="1323" spans="1:8">
      <c r="A1323" s="80"/>
      <c r="B1323" s="81"/>
      <c r="C1323" s="81"/>
      <c r="D1323" s="81"/>
      <c r="E1323" s="82"/>
      <c r="F1323" s="81"/>
      <c r="G1323" s="81"/>
      <c r="H1323" s="81"/>
    </row>
    <row r="1324" spans="1:8">
      <c r="A1324" s="80"/>
      <c r="B1324" s="81"/>
      <c r="C1324" s="81"/>
      <c r="D1324" s="81"/>
      <c r="E1324" s="82"/>
      <c r="F1324" s="81"/>
      <c r="G1324" s="81"/>
      <c r="H1324" s="81"/>
    </row>
    <row r="1325" spans="1:8">
      <c r="A1325" s="80"/>
      <c r="B1325" s="81"/>
      <c r="C1325" s="81"/>
      <c r="D1325" s="81"/>
      <c r="E1325" s="82"/>
      <c r="F1325" s="81"/>
      <c r="G1325" s="81"/>
      <c r="H1325" s="81"/>
    </row>
    <row r="1326" spans="1:8">
      <c r="A1326" s="80"/>
      <c r="B1326" s="81"/>
      <c r="C1326" s="81"/>
      <c r="D1326" s="81"/>
      <c r="E1326" s="82"/>
      <c r="F1326" s="81"/>
      <c r="G1326" s="81"/>
      <c r="H1326" s="81"/>
    </row>
    <row r="1327" spans="1:8">
      <c r="A1327" s="80"/>
      <c r="B1327" s="81"/>
      <c r="C1327" s="81"/>
      <c r="D1327" s="81"/>
      <c r="E1327" s="82"/>
      <c r="F1327" s="81"/>
      <c r="G1327" s="81"/>
      <c r="H1327" s="81"/>
    </row>
    <row r="1328" spans="1:8">
      <c r="A1328" s="80"/>
      <c r="B1328" s="81"/>
      <c r="C1328" s="81"/>
      <c r="D1328" s="81"/>
      <c r="E1328" s="82"/>
      <c r="F1328" s="81"/>
      <c r="G1328" s="81"/>
      <c r="H1328" s="81"/>
    </row>
    <row r="1329" spans="1:8">
      <c r="A1329" s="80"/>
      <c r="B1329" s="81"/>
      <c r="C1329" s="81"/>
      <c r="D1329" s="81"/>
      <c r="E1329" s="82"/>
      <c r="F1329" s="81"/>
      <c r="G1329" s="81"/>
      <c r="H1329" s="81"/>
    </row>
    <row r="1330" spans="1:8">
      <c r="A1330" s="80"/>
      <c r="B1330" s="81"/>
      <c r="C1330" s="81"/>
      <c r="D1330" s="81"/>
      <c r="E1330" s="82"/>
      <c r="F1330" s="81"/>
      <c r="G1330" s="81"/>
      <c r="H1330" s="81"/>
    </row>
    <row r="1331" spans="1:8">
      <c r="A1331" s="80"/>
      <c r="B1331" s="81"/>
      <c r="C1331" s="81"/>
      <c r="D1331" s="81"/>
      <c r="E1331" s="82"/>
      <c r="F1331" s="81"/>
      <c r="G1331" s="81"/>
      <c r="H1331" s="81"/>
    </row>
    <row r="1332" spans="1:8">
      <c r="A1332" s="80"/>
      <c r="B1332" s="81"/>
      <c r="C1332" s="81"/>
      <c r="D1332" s="81"/>
      <c r="E1332" s="82"/>
      <c r="F1332" s="81"/>
      <c r="G1332" s="81"/>
      <c r="H1332" s="81"/>
    </row>
    <row r="1333" spans="1:8">
      <c r="A1333" s="80"/>
      <c r="B1333" s="81"/>
      <c r="C1333" s="81"/>
      <c r="D1333" s="81"/>
      <c r="E1333" s="82"/>
      <c r="F1333" s="81"/>
      <c r="G1333" s="81"/>
      <c r="H1333" s="81"/>
    </row>
    <row r="1334" spans="1:8">
      <c r="A1334" s="80"/>
      <c r="B1334" s="81"/>
      <c r="C1334" s="81"/>
      <c r="D1334" s="81"/>
      <c r="E1334" s="82"/>
      <c r="F1334" s="81"/>
      <c r="G1334" s="81"/>
      <c r="H1334" s="81"/>
    </row>
    <row r="1335" spans="1:8">
      <c r="A1335" s="80"/>
      <c r="B1335" s="81"/>
      <c r="C1335" s="81"/>
      <c r="D1335" s="81"/>
      <c r="E1335" s="82"/>
      <c r="F1335" s="81"/>
      <c r="G1335" s="81"/>
      <c r="H1335" s="81"/>
    </row>
    <row r="1336" spans="1:8">
      <c r="A1336" s="80"/>
      <c r="B1336" s="81"/>
      <c r="C1336" s="81"/>
      <c r="D1336" s="81"/>
      <c r="E1336" s="82"/>
      <c r="F1336" s="81"/>
      <c r="G1336" s="81"/>
      <c r="H1336" s="81"/>
    </row>
    <row r="1337" spans="1:8">
      <c r="A1337" s="80"/>
      <c r="B1337" s="81"/>
      <c r="C1337" s="81"/>
      <c r="D1337" s="81"/>
      <c r="E1337" s="82"/>
      <c r="F1337" s="81"/>
      <c r="G1337" s="81"/>
      <c r="H1337" s="81"/>
    </row>
    <row r="1338" spans="1:8">
      <c r="A1338" s="80"/>
      <c r="B1338" s="81"/>
      <c r="C1338" s="81"/>
      <c r="D1338" s="81"/>
      <c r="E1338" s="82"/>
      <c r="F1338" s="81"/>
      <c r="G1338" s="81"/>
      <c r="H1338" s="81"/>
    </row>
    <row r="1339" spans="1:8">
      <c r="A1339" s="80"/>
      <c r="B1339" s="81"/>
      <c r="C1339" s="81"/>
      <c r="D1339" s="81"/>
      <c r="E1339" s="82"/>
      <c r="F1339" s="81"/>
      <c r="G1339" s="81"/>
      <c r="H1339" s="81"/>
    </row>
    <row r="1340" spans="1:8">
      <c r="A1340" s="80"/>
      <c r="B1340" s="81"/>
      <c r="C1340" s="81"/>
      <c r="D1340" s="81"/>
      <c r="E1340" s="82"/>
      <c r="F1340" s="81"/>
      <c r="G1340" s="81"/>
      <c r="H1340" s="81"/>
    </row>
    <row r="1341" spans="1:8">
      <c r="A1341" s="80"/>
      <c r="B1341" s="81"/>
      <c r="C1341" s="81"/>
      <c r="D1341" s="81"/>
      <c r="E1341" s="82"/>
      <c r="F1341" s="81"/>
      <c r="G1341" s="81"/>
      <c r="H1341" s="81"/>
    </row>
    <row r="1342" spans="1:8">
      <c r="A1342" s="80"/>
      <c r="B1342" s="81"/>
      <c r="C1342" s="81"/>
      <c r="D1342" s="81"/>
      <c r="E1342" s="82"/>
      <c r="F1342" s="81"/>
      <c r="G1342" s="81"/>
      <c r="H1342" s="81"/>
    </row>
    <row r="1343" spans="1:8">
      <c r="A1343" s="80"/>
      <c r="B1343" s="81"/>
      <c r="C1343" s="81"/>
      <c r="D1343" s="81"/>
      <c r="E1343" s="82"/>
      <c r="F1343" s="81"/>
      <c r="G1343" s="81"/>
      <c r="H1343" s="81"/>
    </row>
    <row r="1344" spans="1:8">
      <c r="A1344" s="80"/>
      <c r="B1344" s="81"/>
      <c r="C1344" s="81"/>
      <c r="D1344" s="81"/>
      <c r="E1344" s="82"/>
      <c r="F1344" s="81"/>
      <c r="G1344" s="81"/>
      <c r="H1344" s="81"/>
    </row>
    <row r="1345" spans="1:8">
      <c r="A1345" s="80"/>
      <c r="B1345" s="81"/>
      <c r="C1345" s="81"/>
      <c r="D1345" s="81"/>
      <c r="E1345" s="82"/>
      <c r="F1345" s="81"/>
      <c r="G1345" s="81"/>
      <c r="H1345" s="81"/>
    </row>
    <row r="1346" spans="1:8">
      <c r="A1346" s="80"/>
      <c r="B1346" s="81"/>
      <c r="C1346" s="81"/>
      <c r="D1346" s="81"/>
      <c r="E1346" s="82"/>
      <c r="F1346" s="81"/>
      <c r="G1346" s="81"/>
      <c r="H1346" s="81"/>
    </row>
    <row r="1347" spans="1:8">
      <c r="A1347" s="80"/>
      <c r="B1347" s="81"/>
      <c r="C1347" s="81"/>
      <c r="D1347" s="81"/>
      <c r="E1347" s="82"/>
      <c r="F1347" s="81"/>
      <c r="G1347" s="81"/>
      <c r="H1347" s="81"/>
    </row>
    <row r="1348" spans="1:8">
      <c r="A1348" s="80"/>
      <c r="B1348" s="81"/>
      <c r="C1348" s="81"/>
      <c r="D1348" s="81"/>
      <c r="E1348" s="82"/>
      <c r="F1348" s="81"/>
      <c r="G1348" s="81"/>
      <c r="H1348" s="81"/>
    </row>
    <row r="1349" spans="1:8">
      <c r="A1349" s="80"/>
      <c r="B1349" s="81"/>
      <c r="C1349" s="81"/>
      <c r="D1349" s="81"/>
      <c r="E1349" s="82"/>
      <c r="F1349" s="81"/>
      <c r="G1349" s="81"/>
      <c r="H1349" s="81"/>
    </row>
    <row r="1350" spans="1:8">
      <c r="A1350" s="80"/>
      <c r="B1350" s="81"/>
      <c r="C1350" s="81"/>
      <c r="D1350" s="81"/>
      <c r="E1350" s="82"/>
      <c r="F1350" s="81"/>
      <c r="G1350" s="81"/>
      <c r="H1350" s="81"/>
    </row>
    <row r="1351" spans="1:8">
      <c r="A1351" s="80"/>
      <c r="B1351" s="81"/>
      <c r="C1351" s="81"/>
      <c r="D1351" s="81"/>
      <c r="E1351" s="82"/>
      <c r="F1351" s="81"/>
      <c r="G1351" s="81"/>
      <c r="H1351" s="81"/>
    </row>
    <row r="1352" spans="1:8">
      <c r="A1352" s="80"/>
      <c r="B1352" s="81"/>
      <c r="C1352" s="81"/>
      <c r="D1352" s="81"/>
      <c r="E1352" s="82"/>
      <c r="F1352" s="81"/>
      <c r="G1352" s="81"/>
      <c r="H1352" s="81"/>
    </row>
    <row r="1353" spans="1:8">
      <c r="A1353" s="80"/>
      <c r="B1353" s="81"/>
      <c r="C1353" s="81"/>
      <c r="D1353" s="81"/>
      <c r="E1353" s="82"/>
      <c r="F1353" s="81"/>
      <c r="G1353" s="81"/>
      <c r="H1353" s="81"/>
    </row>
    <row r="1354" spans="1:8">
      <c r="A1354" s="80"/>
      <c r="B1354" s="81"/>
      <c r="C1354" s="81"/>
      <c r="D1354" s="81"/>
      <c r="E1354" s="82"/>
      <c r="F1354" s="81"/>
      <c r="G1354" s="81"/>
      <c r="H1354" s="81"/>
    </row>
    <row r="1355" spans="1:8">
      <c r="A1355" s="80"/>
      <c r="B1355" s="81"/>
      <c r="C1355" s="81"/>
      <c r="D1355" s="81"/>
      <c r="E1355" s="82"/>
      <c r="F1355" s="81"/>
      <c r="G1355" s="81"/>
      <c r="H1355" s="81"/>
    </row>
    <row r="1356" spans="1:8">
      <c r="A1356" s="80"/>
      <c r="B1356" s="81"/>
      <c r="C1356" s="81"/>
      <c r="D1356" s="81"/>
      <c r="E1356" s="82"/>
      <c r="F1356" s="81"/>
      <c r="G1356" s="81"/>
      <c r="H1356" s="81"/>
    </row>
    <row r="1357" spans="1:8">
      <c r="A1357" s="80"/>
      <c r="B1357" s="81"/>
      <c r="C1357" s="81"/>
      <c r="D1357" s="81"/>
      <c r="E1357" s="82"/>
      <c r="F1357" s="81"/>
      <c r="G1357" s="81"/>
      <c r="H1357" s="81"/>
    </row>
    <row r="1358" spans="1:8">
      <c r="A1358" s="80"/>
      <c r="B1358" s="81"/>
      <c r="C1358" s="81"/>
      <c r="D1358" s="81"/>
      <c r="E1358" s="82"/>
      <c r="F1358" s="81"/>
      <c r="G1358" s="81"/>
      <c r="H1358" s="81"/>
    </row>
    <row r="1359" spans="1:8">
      <c r="A1359" s="80"/>
      <c r="B1359" s="81"/>
      <c r="C1359" s="81"/>
      <c r="D1359" s="81"/>
      <c r="E1359" s="82"/>
      <c r="F1359" s="81"/>
      <c r="G1359" s="81"/>
      <c r="H1359" s="81"/>
    </row>
    <row r="1360" spans="1:8">
      <c r="A1360" s="80"/>
      <c r="B1360" s="81"/>
      <c r="C1360" s="81"/>
      <c r="D1360" s="81"/>
      <c r="E1360" s="82"/>
      <c r="F1360" s="81"/>
      <c r="G1360" s="81"/>
      <c r="H1360" s="81"/>
    </row>
    <row r="1361" spans="1:8">
      <c r="A1361" s="80"/>
      <c r="B1361" s="81"/>
      <c r="C1361" s="81"/>
      <c r="D1361" s="81"/>
      <c r="E1361" s="82"/>
      <c r="F1361" s="81"/>
      <c r="G1361" s="81"/>
      <c r="H1361" s="81"/>
    </row>
    <row r="1362" spans="1:8">
      <c r="A1362" s="80"/>
      <c r="B1362" s="81"/>
      <c r="C1362" s="81"/>
      <c r="D1362" s="81"/>
      <c r="E1362" s="82"/>
      <c r="F1362" s="81"/>
      <c r="G1362" s="81"/>
      <c r="H1362" s="81"/>
    </row>
    <row r="1363" spans="1:8">
      <c r="A1363" s="80"/>
      <c r="B1363" s="81"/>
      <c r="C1363" s="81"/>
      <c r="D1363" s="81"/>
      <c r="E1363" s="82"/>
      <c r="F1363" s="81"/>
      <c r="G1363" s="81"/>
      <c r="H1363" s="81"/>
    </row>
    <row r="1364" spans="1:8">
      <c r="A1364" s="80"/>
      <c r="B1364" s="81"/>
      <c r="C1364" s="81"/>
      <c r="D1364" s="81"/>
      <c r="E1364" s="82"/>
      <c r="F1364" s="81"/>
      <c r="G1364" s="81"/>
      <c r="H1364" s="81"/>
    </row>
    <row r="1365" spans="1:8">
      <c r="A1365" s="80"/>
      <c r="B1365" s="81"/>
      <c r="C1365" s="81"/>
      <c r="D1365" s="81"/>
      <c r="E1365" s="82"/>
      <c r="F1365" s="81"/>
      <c r="G1365" s="81"/>
      <c r="H1365" s="81"/>
    </row>
    <row r="1366" spans="1:8">
      <c r="A1366" s="80"/>
      <c r="B1366" s="81"/>
      <c r="C1366" s="81"/>
      <c r="D1366" s="81"/>
      <c r="E1366" s="82"/>
      <c r="F1366" s="81"/>
      <c r="G1366" s="81"/>
      <c r="H1366" s="81"/>
    </row>
    <row r="1367" spans="1:8">
      <c r="A1367" s="80"/>
      <c r="B1367" s="81"/>
      <c r="C1367" s="81"/>
      <c r="D1367" s="81"/>
      <c r="E1367" s="82"/>
      <c r="F1367" s="81"/>
      <c r="G1367" s="81"/>
      <c r="H1367" s="81"/>
    </row>
    <row r="1368" spans="1:8">
      <c r="A1368" s="80"/>
      <c r="B1368" s="81"/>
      <c r="C1368" s="81"/>
      <c r="D1368" s="81"/>
      <c r="E1368" s="82"/>
      <c r="F1368" s="81"/>
      <c r="G1368" s="81"/>
      <c r="H1368" s="81"/>
    </row>
    <row r="1369" spans="1:8">
      <c r="A1369" s="80"/>
      <c r="B1369" s="81"/>
      <c r="C1369" s="81"/>
      <c r="D1369" s="81"/>
      <c r="E1369" s="82"/>
      <c r="F1369" s="81"/>
      <c r="G1369" s="81"/>
      <c r="H1369" s="81"/>
    </row>
    <row r="1370" spans="1:8">
      <c r="A1370" s="80"/>
      <c r="B1370" s="81"/>
      <c r="C1370" s="81"/>
      <c r="D1370" s="81"/>
      <c r="E1370" s="82"/>
      <c r="F1370" s="81"/>
      <c r="G1370" s="81"/>
      <c r="H1370" s="81"/>
    </row>
    <row r="1371" spans="1:8">
      <c r="A1371" s="80"/>
      <c r="B1371" s="81"/>
      <c r="C1371" s="81"/>
      <c r="D1371" s="81"/>
      <c r="E1371" s="82"/>
      <c r="F1371" s="81"/>
      <c r="G1371" s="81"/>
      <c r="H1371" s="81"/>
    </row>
    <row r="1372" spans="1:8">
      <c r="A1372" s="80"/>
      <c r="B1372" s="81"/>
      <c r="C1372" s="81"/>
      <c r="D1372" s="81"/>
      <c r="E1372" s="82"/>
      <c r="F1372" s="81"/>
      <c r="G1372" s="81"/>
      <c r="H1372" s="81"/>
    </row>
    <row r="1373" spans="1:8">
      <c r="A1373" s="80"/>
      <c r="B1373" s="81"/>
      <c r="C1373" s="81"/>
      <c r="D1373" s="81"/>
      <c r="E1373" s="82"/>
      <c r="F1373" s="81"/>
      <c r="G1373" s="81"/>
      <c r="H1373" s="81"/>
    </row>
    <row r="1374" spans="1:8">
      <c r="A1374" s="80"/>
      <c r="B1374" s="81"/>
      <c r="C1374" s="81"/>
      <c r="D1374" s="81"/>
      <c r="E1374" s="82"/>
      <c r="F1374" s="81"/>
      <c r="G1374" s="81"/>
      <c r="H1374" s="81"/>
    </row>
    <row r="1375" spans="1:8">
      <c r="A1375" s="80"/>
      <c r="B1375" s="81"/>
      <c r="C1375" s="81"/>
      <c r="D1375" s="81"/>
      <c r="E1375" s="82"/>
      <c r="F1375" s="81"/>
      <c r="G1375" s="81"/>
      <c r="H1375" s="81"/>
    </row>
    <row r="1376" spans="1:8">
      <c r="A1376" s="80"/>
      <c r="B1376" s="81"/>
      <c r="C1376" s="81"/>
      <c r="D1376" s="81"/>
      <c r="E1376" s="82"/>
      <c r="F1376" s="81"/>
      <c r="G1376" s="81"/>
      <c r="H1376" s="81"/>
    </row>
    <row r="1377" spans="1:8">
      <c r="A1377" s="80"/>
      <c r="B1377" s="81"/>
      <c r="C1377" s="81"/>
      <c r="D1377" s="81"/>
      <c r="E1377" s="82"/>
      <c r="F1377" s="81"/>
      <c r="G1377" s="81"/>
      <c r="H1377" s="81"/>
    </row>
    <row r="1378" spans="1:8">
      <c r="A1378" s="80"/>
      <c r="B1378" s="81"/>
      <c r="C1378" s="81"/>
      <c r="D1378" s="81"/>
      <c r="E1378" s="82"/>
      <c r="F1378" s="81"/>
      <c r="G1378" s="81"/>
      <c r="H1378" s="81"/>
    </row>
    <row r="1379" spans="1:8">
      <c r="A1379" s="80"/>
      <c r="B1379" s="81"/>
      <c r="C1379" s="81"/>
      <c r="D1379" s="81"/>
      <c r="E1379" s="82"/>
      <c r="F1379" s="81"/>
      <c r="G1379" s="81"/>
      <c r="H1379" s="81"/>
    </row>
    <row r="1380" spans="1:8">
      <c r="A1380" s="80"/>
      <c r="B1380" s="81"/>
      <c r="C1380" s="81"/>
      <c r="D1380" s="81"/>
      <c r="E1380" s="82"/>
      <c r="F1380" s="81"/>
      <c r="G1380" s="81"/>
      <c r="H1380" s="81"/>
    </row>
    <row r="1381" spans="1:8">
      <c r="A1381" s="80"/>
      <c r="B1381" s="81"/>
      <c r="C1381" s="81"/>
      <c r="D1381" s="81"/>
      <c r="E1381" s="82"/>
      <c r="F1381" s="81"/>
      <c r="G1381" s="81"/>
      <c r="H1381" s="81"/>
    </row>
    <row r="1382" spans="1:8">
      <c r="A1382" s="80"/>
      <c r="B1382" s="81"/>
      <c r="C1382" s="81"/>
      <c r="D1382" s="81"/>
      <c r="E1382" s="82"/>
      <c r="F1382" s="81"/>
      <c r="G1382" s="81"/>
      <c r="H1382" s="81"/>
    </row>
    <row r="1383" spans="1:8">
      <c r="A1383" s="80"/>
      <c r="B1383" s="81"/>
      <c r="C1383" s="81"/>
      <c r="D1383" s="81"/>
      <c r="E1383" s="82"/>
      <c r="F1383" s="81"/>
      <c r="G1383" s="81"/>
      <c r="H1383" s="81"/>
    </row>
    <row r="1384" spans="1:8">
      <c r="A1384" s="80"/>
      <c r="B1384" s="81"/>
      <c r="C1384" s="81"/>
      <c r="D1384" s="81"/>
      <c r="E1384" s="82"/>
      <c r="F1384" s="81"/>
      <c r="G1384" s="81"/>
      <c r="H1384" s="81"/>
    </row>
    <row r="1385" spans="1:8">
      <c r="A1385" s="80"/>
      <c r="B1385" s="81"/>
      <c r="C1385" s="81"/>
      <c r="D1385" s="81"/>
      <c r="E1385" s="82"/>
      <c r="F1385" s="81"/>
      <c r="G1385" s="81"/>
      <c r="H1385" s="81"/>
    </row>
    <row r="1386" spans="1:8">
      <c r="A1386" s="80"/>
      <c r="B1386" s="81"/>
      <c r="C1386" s="81"/>
      <c r="D1386" s="81"/>
      <c r="E1386" s="82"/>
      <c r="F1386" s="81"/>
      <c r="G1386" s="81"/>
      <c r="H1386" s="81"/>
    </row>
    <row r="1387" spans="1:8">
      <c r="A1387" s="80"/>
      <c r="B1387" s="81"/>
      <c r="C1387" s="81"/>
      <c r="D1387" s="81"/>
      <c r="E1387" s="82"/>
      <c r="F1387" s="81"/>
      <c r="G1387" s="81"/>
      <c r="H1387" s="81"/>
    </row>
    <row r="1388" spans="1:8">
      <c r="A1388" s="80"/>
      <c r="B1388" s="81"/>
      <c r="C1388" s="81"/>
      <c r="D1388" s="81"/>
      <c r="E1388" s="82"/>
      <c r="F1388" s="81"/>
      <c r="G1388" s="81"/>
      <c r="H1388" s="81"/>
    </row>
    <row r="1389" spans="1:8">
      <c r="A1389" s="80"/>
      <c r="B1389" s="81"/>
      <c r="C1389" s="81"/>
      <c r="D1389" s="81"/>
      <c r="E1389" s="82"/>
      <c r="F1389" s="81"/>
      <c r="G1389" s="81"/>
      <c r="H1389" s="81"/>
    </row>
    <row r="1390" spans="1:8">
      <c r="A1390" s="80"/>
      <c r="B1390" s="81"/>
      <c r="C1390" s="81"/>
      <c r="D1390" s="81"/>
      <c r="E1390" s="82"/>
      <c r="F1390" s="81"/>
      <c r="G1390" s="81"/>
      <c r="H1390" s="81"/>
    </row>
    <row r="1391" spans="1:8">
      <c r="A1391" s="80"/>
      <c r="B1391" s="81"/>
      <c r="C1391" s="81"/>
      <c r="D1391" s="81"/>
      <c r="E1391" s="82"/>
      <c r="F1391" s="81"/>
      <c r="G1391" s="81"/>
      <c r="H1391" s="81"/>
    </row>
    <row r="1392" spans="1:8">
      <c r="A1392" s="80"/>
      <c r="B1392" s="81"/>
      <c r="C1392" s="81"/>
      <c r="D1392" s="81"/>
      <c r="E1392" s="82"/>
      <c r="F1392" s="81"/>
      <c r="G1392" s="81"/>
      <c r="H1392" s="81"/>
    </row>
    <row r="1393" spans="1:8">
      <c r="A1393" s="80"/>
      <c r="B1393" s="81"/>
      <c r="C1393" s="81"/>
      <c r="D1393" s="81"/>
      <c r="E1393" s="82"/>
      <c r="F1393" s="81"/>
      <c r="G1393" s="81"/>
      <c r="H1393" s="81"/>
    </row>
    <row r="1394" spans="1:8">
      <c r="A1394" s="80"/>
      <c r="B1394" s="81"/>
      <c r="C1394" s="81"/>
      <c r="D1394" s="81"/>
      <c r="E1394" s="82"/>
      <c r="F1394" s="81"/>
      <c r="G1394" s="81"/>
      <c r="H1394" s="81"/>
    </row>
    <row r="1395" spans="1:8">
      <c r="A1395" s="80"/>
      <c r="B1395" s="81"/>
      <c r="C1395" s="81"/>
      <c r="D1395" s="81"/>
      <c r="E1395" s="82"/>
      <c r="F1395" s="81"/>
      <c r="G1395" s="81"/>
      <c r="H1395" s="81"/>
    </row>
    <row r="1396" spans="1:8">
      <c r="A1396" s="80"/>
      <c r="B1396" s="81"/>
      <c r="C1396" s="81"/>
      <c r="D1396" s="81"/>
      <c r="E1396" s="82"/>
      <c r="F1396" s="81"/>
      <c r="G1396" s="81"/>
      <c r="H1396" s="81"/>
    </row>
    <row r="1397" spans="1:8">
      <c r="A1397" s="80"/>
      <c r="B1397" s="81"/>
      <c r="C1397" s="81"/>
      <c r="D1397" s="81"/>
      <c r="E1397" s="82"/>
      <c r="F1397" s="81"/>
      <c r="G1397" s="81"/>
      <c r="H1397" s="81"/>
    </row>
    <row r="1398" spans="1:8">
      <c r="A1398" s="80"/>
      <c r="B1398" s="81"/>
      <c r="C1398" s="81"/>
      <c r="D1398" s="81"/>
      <c r="E1398" s="82"/>
      <c r="F1398" s="81"/>
      <c r="G1398" s="81"/>
      <c r="H1398" s="81"/>
    </row>
    <row r="1399" spans="1:8">
      <c r="A1399" s="80"/>
      <c r="B1399" s="81"/>
      <c r="C1399" s="81"/>
      <c r="D1399" s="81"/>
      <c r="E1399" s="82"/>
      <c r="F1399" s="81"/>
      <c r="G1399" s="81"/>
      <c r="H1399" s="81"/>
    </row>
    <row r="1400" spans="1:8">
      <c r="A1400" s="80"/>
      <c r="B1400" s="81"/>
      <c r="C1400" s="81"/>
      <c r="D1400" s="81"/>
      <c r="E1400" s="82"/>
      <c r="F1400" s="81"/>
      <c r="G1400" s="81"/>
      <c r="H1400" s="81"/>
    </row>
    <row r="1401" spans="1:8">
      <c r="A1401" s="80"/>
      <c r="B1401" s="81"/>
      <c r="C1401" s="81"/>
      <c r="D1401" s="81"/>
      <c r="E1401" s="82"/>
      <c r="F1401" s="81"/>
      <c r="G1401" s="81"/>
      <c r="H1401" s="81"/>
    </row>
    <row r="1402" spans="1:8">
      <c r="A1402" s="80"/>
      <c r="B1402" s="81"/>
      <c r="C1402" s="81"/>
      <c r="D1402" s="81"/>
      <c r="E1402" s="82"/>
      <c r="F1402" s="81"/>
      <c r="G1402" s="81"/>
      <c r="H1402" s="81"/>
    </row>
    <row r="1403" spans="1:8">
      <c r="A1403" s="80"/>
      <c r="B1403" s="81"/>
      <c r="C1403" s="81"/>
      <c r="D1403" s="81"/>
      <c r="E1403" s="82"/>
      <c r="F1403" s="81"/>
      <c r="G1403" s="81"/>
      <c r="H1403" s="81"/>
    </row>
    <row r="1404" spans="1:8">
      <c r="A1404" s="80"/>
      <c r="B1404" s="81"/>
      <c r="C1404" s="81"/>
      <c r="D1404" s="81"/>
      <c r="E1404" s="82"/>
      <c r="F1404" s="81"/>
      <c r="G1404" s="81"/>
      <c r="H1404" s="81"/>
    </row>
    <row r="1405" spans="1:8">
      <c r="A1405" s="80"/>
      <c r="B1405" s="81"/>
      <c r="C1405" s="81"/>
      <c r="D1405" s="81"/>
      <c r="E1405" s="82"/>
      <c r="F1405" s="81"/>
      <c r="G1405" s="81"/>
      <c r="H1405" s="81"/>
    </row>
    <row r="1406" spans="1:8">
      <c r="A1406" s="80"/>
      <c r="B1406" s="81"/>
      <c r="C1406" s="81"/>
      <c r="D1406" s="81"/>
      <c r="E1406" s="82"/>
      <c r="F1406" s="81"/>
      <c r="G1406" s="81"/>
      <c r="H1406" s="81"/>
    </row>
    <row r="1407" spans="1:8">
      <c r="A1407" s="80"/>
      <c r="B1407" s="81"/>
      <c r="C1407" s="81"/>
      <c r="D1407" s="81"/>
      <c r="E1407" s="82"/>
      <c r="F1407" s="81"/>
      <c r="G1407" s="81"/>
      <c r="H1407" s="81"/>
    </row>
    <row r="1408" spans="1:8">
      <c r="A1408" s="80"/>
      <c r="B1408" s="81"/>
      <c r="C1408" s="81"/>
      <c r="D1408" s="81"/>
      <c r="E1408" s="82"/>
      <c r="F1408" s="81"/>
      <c r="G1408" s="81"/>
      <c r="H1408" s="81"/>
    </row>
    <row r="1409" spans="1:8">
      <c r="A1409" s="80"/>
      <c r="B1409" s="81"/>
      <c r="C1409" s="81"/>
      <c r="D1409" s="81"/>
      <c r="E1409" s="82"/>
      <c r="F1409" s="81"/>
      <c r="G1409" s="81"/>
      <c r="H1409" s="81"/>
    </row>
    <row r="1410" spans="1:8">
      <c r="A1410" s="80"/>
      <c r="B1410" s="81"/>
      <c r="C1410" s="81"/>
      <c r="D1410" s="81"/>
      <c r="E1410" s="82"/>
      <c r="F1410" s="81"/>
      <c r="G1410" s="81"/>
      <c r="H1410" s="81"/>
    </row>
    <row r="1411" spans="1:8">
      <c r="A1411" s="80"/>
      <c r="B1411" s="81"/>
      <c r="C1411" s="81"/>
      <c r="D1411" s="81"/>
      <c r="E1411" s="82"/>
      <c r="F1411" s="81"/>
      <c r="G1411" s="81"/>
      <c r="H1411" s="81"/>
    </row>
    <row r="1412" spans="1:8">
      <c r="A1412" s="80"/>
      <c r="B1412" s="81"/>
      <c r="C1412" s="81"/>
      <c r="D1412" s="81"/>
      <c r="E1412" s="82"/>
      <c r="F1412" s="81"/>
      <c r="G1412" s="81"/>
      <c r="H1412" s="81"/>
    </row>
    <row r="1413" spans="1:8">
      <c r="A1413" s="80"/>
      <c r="B1413" s="81"/>
      <c r="C1413" s="81"/>
      <c r="D1413" s="81"/>
      <c r="E1413" s="82"/>
      <c r="F1413" s="81"/>
      <c r="G1413" s="81"/>
      <c r="H1413" s="81"/>
    </row>
    <row r="1414" spans="1:8">
      <c r="A1414" s="80"/>
      <c r="B1414" s="81"/>
      <c r="C1414" s="81"/>
      <c r="D1414" s="81"/>
      <c r="E1414" s="82"/>
      <c r="F1414" s="81"/>
      <c r="G1414" s="81"/>
      <c r="H1414" s="81"/>
    </row>
    <row r="1415" spans="1:8">
      <c r="A1415" s="80"/>
      <c r="B1415" s="81"/>
      <c r="C1415" s="81"/>
      <c r="D1415" s="81"/>
      <c r="E1415" s="82"/>
      <c r="F1415" s="81"/>
      <c r="G1415" s="81"/>
      <c r="H1415" s="81"/>
    </row>
    <row r="1416" spans="1:8">
      <c r="A1416" s="80"/>
      <c r="B1416" s="81"/>
      <c r="C1416" s="81"/>
      <c r="D1416" s="81"/>
      <c r="E1416" s="82"/>
      <c r="F1416" s="81"/>
      <c r="G1416" s="81"/>
      <c r="H1416" s="81"/>
    </row>
    <row r="1417" spans="1:8">
      <c r="A1417" s="80"/>
      <c r="B1417" s="81"/>
      <c r="C1417" s="81"/>
      <c r="D1417" s="81"/>
      <c r="E1417" s="82"/>
      <c r="F1417" s="81"/>
      <c r="G1417" s="81"/>
      <c r="H1417" s="81"/>
    </row>
    <row r="1418" spans="1:8">
      <c r="A1418" s="80"/>
      <c r="B1418" s="81"/>
      <c r="C1418" s="81"/>
      <c r="D1418" s="81"/>
      <c r="E1418" s="82"/>
      <c r="F1418" s="81"/>
      <c r="G1418" s="81"/>
      <c r="H1418" s="81"/>
    </row>
    <row r="1419" spans="1:8">
      <c r="A1419" s="80"/>
      <c r="B1419" s="81"/>
      <c r="C1419" s="81"/>
      <c r="D1419" s="81"/>
      <c r="E1419" s="82"/>
      <c r="F1419" s="81"/>
      <c r="G1419" s="81"/>
      <c r="H1419" s="81"/>
    </row>
    <row r="1420" spans="1:8">
      <c r="A1420" s="80"/>
      <c r="B1420" s="81"/>
      <c r="C1420" s="81"/>
      <c r="D1420" s="81"/>
      <c r="E1420" s="82"/>
      <c r="F1420" s="81"/>
      <c r="G1420" s="81"/>
      <c r="H1420" s="81"/>
    </row>
    <row r="1421" spans="1:8">
      <c r="A1421" s="80"/>
      <c r="B1421" s="81"/>
      <c r="C1421" s="81"/>
      <c r="D1421" s="81"/>
      <c r="E1421" s="82"/>
      <c r="F1421" s="81"/>
      <c r="G1421" s="81"/>
      <c r="H1421" s="81"/>
    </row>
    <row r="1422" spans="1:8">
      <c r="A1422" s="80"/>
      <c r="B1422" s="81"/>
      <c r="C1422" s="81"/>
      <c r="D1422" s="81"/>
      <c r="E1422" s="82"/>
      <c r="F1422" s="81"/>
      <c r="G1422" s="81"/>
      <c r="H1422" s="81"/>
    </row>
    <row r="1423" spans="1:8">
      <c r="A1423" s="80"/>
      <c r="B1423" s="81"/>
      <c r="C1423" s="81"/>
      <c r="D1423" s="81"/>
      <c r="E1423" s="82"/>
      <c r="F1423" s="81"/>
      <c r="G1423" s="81"/>
      <c r="H1423" s="81"/>
    </row>
    <row r="1424" spans="1:8">
      <c r="A1424" s="80"/>
      <c r="B1424" s="81"/>
      <c r="C1424" s="81"/>
      <c r="D1424" s="81"/>
      <c r="E1424" s="82"/>
      <c r="F1424" s="81"/>
      <c r="G1424" s="81"/>
      <c r="H1424" s="81"/>
    </row>
    <row r="1425" spans="1:8">
      <c r="A1425" s="80"/>
      <c r="B1425" s="81"/>
      <c r="C1425" s="81"/>
      <c r="D1425" s="81"/>
      <c r="E1425" s="82"/>
      <c r="F1425" s="81"/>
      <c r="G1425" s="81"/>
      <c r="H1425" s="81"/>
    </row>
    <row r="1426" spans="1:8">
      <c r="A1426" s="80"/>
      <c r="B1426" s="81"/>
      <c r="C1426" s="81"/>
      <c r="D1426" s="81"/>
      <c r="E1426" s="82"/>
      <c r="F1426" s="81"/>
      <c r="G1426" s="81"/>
      <c r="H1426" s="81"/>
    </row>
    <row r="1427" spans="1:8">
      <c r="A1427" s="80"/>
      <c r="B1427" s="81"/>
      <c r="C1427" s="81"/>
      <c r="D1427" s="81"/>
      <c r="E1427" s="82"/>
      <c r="F1427" s="81"/>
      <c r="G1427" s="81"/>
      <c r="H1427" s="81"/>
    </row>
    <row r="1428" spans="1:8">
      <c r="A1428" s="80"/>
      <c r="B1428" s="81"/>
      <c r="C1428" s="81"/>
      <c r="D1428" s="81"/>
      <c r="E1428" s="82"/>
      <c r="F1428" s="81"/>
      <c r="G1428" s="81"/>
      <c r="H1428" s="81"/>
    </row>
    <row r="1429" spans="1:8">
      <c r="A1429" s="80"/>
      <c r="B1429" s="81"/>
      <c r="C1429" s="81"/>
      <c r="D1429" s="81"/>
      <c r="E1429" s="82"/>
      <c r="F1429" s="81"/>
      <c r="G1429" s="81"/>
      <c r="H1429" s="81"/>
    </row>
    <row r="1430" spans="1:8">
      <c r="A1430" s="80"/>
      <c r="B1430" s="81"/>
      <c r="C1430" s="81"/>
      <c r="D1430" s="81"/>
      <c r="E1430" s="82"/>
      <c r="F1430" s="81"/>
      <c r="G1430" s="81"/>
      <c r="H1430" s="81"/>
    </row>
    <row r="1431" spans="1:8">
      <c r="A1431" s="80"/>
      <c r="B1431" s="81"/>
      <c r="C1431" s="81"/>
      <c r="D1431" s="81"/>
      <c r="E1431" s="82"/>
      <c r="F1431" s="81"/>
      <c r="G1431" s="81"/>
      <c r="H1431" s="81"/>
    </row>
    <row r="1432" spans="1:8">
      <c r="A1432" s="80"/>
      <c r="B1432" s="81"/>
      <c r="C1432" s="81"/>
      <c r="D1432" s="81"/>
      <c r="E1432" s="82"/>
      <c r="F1432" s="81"/>
      <c r="G1432" s="81"/>
      <c r="H1432" s="81"/>
    </row>
    <row r="1433" spans="1:8">
      <c r="A1433" s="80"/>
      <c r="B1433" s="81"/>
      <c r="C1433" s="81"/>
      <c r="D1433" s="81"/>
      <c r="E1433" s="82"/>
      <c r="F1433" s="81"/>
      <c r="G1433" s="81"/>
      <c r="H1433" s="81"/>
    </row>
    <row r="1434" spans="1:8">
      <c r="A1434" s="80"/>
      <c r="B1434" s="81"/>
      <c r="C1434" s="81"/>
      <c r="D1434" s="81"/>
      <c r="E1434" s="82"/>
      <c r="F1434" s="81"/>
      <c r="G1434" s="81"/>
      <c r="H1434" s="81"/>
    </row>
    <row r="1435" spans="1:8">
      <c r="A1435" s="80"/>
      <c r="B1435" s="81"/>
      <c r="C1435" s="81"/>
      <c r="D1435" s="81"/>
      <c r="E1435" s="82"/>
      <c r="F1435" s="81"/>
      <c r="G1435" s="81"/>
      <c r="H1435" s="81"/>
    </row>
    <row r="1436" spans="1:8">
      <c r="A1436" s="80"/>
      <c r="B1436" s="81"/>
      <c r="C1436" s="81"/>
      <c r="D1436" s="81"/>
      <c r="E1436" s="82"/>
      <c r="F1436" s="81"/>
      <c r="G1436" s="81"/>
      <c r="H1436" s="81"/>
    </row>
    <row r="1437" spans="1:8">
      <c r="A1437" s="80"/>
      <c r="B1437" s="81"/>
      <c r="C1437" s="81"/>
      <c r="D1437" s="81"/>
      <c r="E1437" s="82"/>
      <c r="F1437" s="81"/>
      <c r="G1437" s="81"/>
      <c r="H1437" s="81"/>
    </row>
    <row r="1438" spans="1:8">
      <c r="A1438" s="80"/>
      <c r="B1438" s="81"/>
      <c r="C1438" s="81"/>
      <c r="D1438" s="81"/>
      <c r="E1438" s="82"/>
      <c r="F1438" s="81"/>
      <c r="G1438" s="81"/>
      <c r="H1438" s="81"/>
    </row>
    <row r="1439" spans="1:8">
      <c r="A1439" s="80"/>
      <c r="B1439" s="81"/>
      <c r="C1439" s="81"/>
      <c r="D1439" s="81"/>
      <c r="E1439" s="82"/>
      <c r="F1439" s="81"/>
      <c r="G1439" s="81"/>
      <c r="H1439" s="81"/>
    </row>
    <row r="1440" spans="1:8">
      <c r="A1440" s="80"/>
      <c r="B1440" s="81"/>
      <c r="C1440" s="81"/>
      <c r="D1440" s="81"/>
      <c r="E1440" s="82"/>
      <c r="F1440" s="81"/>
      <c r="G1440" s="81"/>
      <c r="H1440" s="81"/>
    </row>
    <row r="1441" spans="1:8">
      <c r="A1441" s="80"/>
      <c r="B1441" s="81"/>
      <c r="C1441" s="81"/>
      <c r="D1441" s="81"/>
      <c r="E1441" s="82"/>
      <c r="F1441" s="81"/>
      <c r="G1441" s="81"/>
      <c r="H1441" s="81"/>
    </row>
    <row r="1442" spans="1:8">
      <c r="A1442" s="80"/>
      <c r="B1442" s="81"/>
      <c r="C1442" s="81"/>
      <c r="D1442" s="81"/>
      <c r="E1442" s="82"/>
      <c r="F1442" s="81"/>
      <c r="G1442" s="81"/>
      <c r="H1442" s="81"/>
    </row>
    <row r="1443" spans="1:8">
      <c r="A1443" s="80"/>
      <c r="B1443" s="81"/>
      <c r="C1443" s="81"/>
      <c r="D1443" s="81"/>
      <c r="E1443" s="82"/>
      <c r="F1443" s="81"/>
      <c r="G1443" s="81"/>
      <c r="H1443" s="81"/>
    </row>
    <row r="1444" spans="1:8">
      <c r="A1444" s="80"/>
      <c r="B1444" s="81"/>
      <c r="C1444" s="81"/>
      <c r="D1444" s="81"/>
      <c r="E1444" s="82"/>
      <c r="F1444" s="81"/>
      <c r="G1444" s="81"/>
      <c r="H1444" s="81"/>
    </row>
    <row r="1445" spans="1:8">
      <c r="A1445" s="80"/>
      <c r="B1445" s="81"/>
      <c r="C1445" s="81"/>
      <c r="D1445" s="81"/>
      <c r="E1445" s="82"/>
      <c r="F1445" s="81"/>
      <c r="G1445" s="81"/>
      <c r="H1445" s="81"/>
    </row>
    <row r="1446" spans="1:8">
      <c r="A1446" s="80"/>
      <c r="B1446" s="81"/>
      <c r="C1446" s="81"/>
      <c r="D1446" s="81"/>
      <c r="E1446" s="82"/>
      <c r="F1446" s="81"/>
      <c r="G1446" s="81"/>
      <c r="H1446" s="81"/>
    </row>
    <row r="1447" spans="1:8">
      <c r="A1447" s="80"/>
      <c r="B1447" s="81"/>
      <c r="C1447" s="81"/>
      <c r="D1447" s="81"/>
      <c r="E1447" s="82"/>
      <c r="F1447" s="81"/>
      <c r="G1447" s="81"/>
      <c r="H1447" s="81"/>
    </row>
    <row r="1448" spans="1:8">
      <c r="A1448" s="80"/>
      <c r="B1448" s="81"/>
      <c r="C1448" s="81"/>
      <c r="D1448" s="81"/>
      <c r="E1448" s="82"/>
      <c r="F1448" s="81"/>
      <c r="G1448" s="81"/>
      <c r="H1448" s="81"/>
    </row>
    <row r="1449" spans="1:8">
      <c r="A1449" s="80"/>
      <c r="B1449" s="81"/>
      <c r="C1449" s="81"/>
      <c r="D1449" s="81"/>
      <c r="E1449" s="82"/>
      <c r="F1449" s="81"/>
      <c r="G1449" s="81"/>
      <c r="H1449" s="81"/>
    </row>
    <row r="1450" spans="1:8">
      <c r="A1450" s="80"/>
      <c r="B1450" s="81"/>
      <c r="C1450" s="81"/>
      <c r="D1450" s="81"/>
      <c r="E1450" s="82"/>
      <c r="F1450" s="81"/>
      <c r="G1450" s="81"/>
      <c r="H1450" s="81"/>
    </row>
    <row r="1451" spans="1:8">
      <c r="A1451" s="80"/>
      <c r="B1451" s="81"/>
      <c r="C1451" s="81"/>
      <c r="D1451" s="81"/>
      <c r="E1451" s="82"/>
      <c r="F1451" s="81"/>
      <c r="G1451" s="81"/>
      <c r="H1451" s="81"/>
    </row>
    <row r="1452" spans="1:8">
      <c r="A1452" s="80"/>
      <c r="B1452" s="81"/>
      <c r="C1452" s="81"/>
      <c r="D1452" s="81"/>
      <c r="E1452" s="82"/>
      <c r="F1452" s="81"/>
      <c r="G1452" s="81"/>
      <c r="H1452" s="81"/>
    </row>
    <row r="1453" spans="1:8">
      <c r="A1453" s="80"/>
      <c r="B1453" s="81"/>
      <c r="C1453" s="81"/>
      <c r="D1453" s="81"/>
      <c r="E1453" s="82"/>
      <c r="F1453" s="81"/>
      <c r="G1453" s="81"/>
      <c r="H1453" s="81"/>
    </row>
    <row r="1454" spans="1:8">
      <c r="A1454" s="80"/>
      <c r="B1454" s="81"/>
      <c r="C1454" s="81"/>
      <c r="D1454" s="81"/>
      <c r="E1454" s="82"/>
      <c r="F1454" s="81"/>
      <c r="G1454" s="81"/>
      <c r="H1454" s="81"/>
    </row>
    <row r="1455" spans="1:8">
      <c r="A1455" s="80"/>
      <c r="B1455" s="81"/>
      <c r="C1455" s="81"/>
      <c r="D1455" s="81"/>
      <c r="E1455" s="82"/>
      <c r="F1455" s="81"/>
      <c r="G1455" s="81"/>
      <c r="H1455" s="81"/>
    </row>
    <row r="1456" spans="1:8">
      <c r="A1456" s="80"/>
      <c r="B1456" s="81"/>
      <c r="C1456" s="81"/>
      <c r="D1456" s="81"/>
      <c r="E1456" s="82"/>
      <c r="F1456" s="81"/>
      <c r="G1456" s="81"/>
      <c r="H1456" s="81"/>
    </row>
    <row r="1457" spans="1:8">
      <c r="A1457" s="80"/>
      <c r="B1457" s="81"/>
      <c r="C1457" s="81"/>
      <c r="D1457" s="81"/>
      <c r="E1457" s="82"/>
      <c r="F1457" s="81"/>
      <c r="G1457" s="81"/>
      <c r="H1457" s="81"/>
    </row>
    <row r="1458" spans="1:8">
      <c r="A1458" s="80"/>
      <c r="B1458" s="81"/>
      <c r="C1458" s="81"/>
      <c r="D1458" s="81"/>
      <c r="E1458" s="82"/>
      <c r="F1458" s="81"/>
      <c r="G1458" s="81"/>
      <c r="H1458" s="81"/>
    </row>
    <row r="1459" spans="1:8">
      <c r="A1459" s="80"/>
      <c r="B1459" s="81"/>
      <c r="C1459" s="81"/>
      <c r="D1459" s="81"/>
      <c r="E1459" s="82"/>
      <c r="F1459" s="81"/>
      <c r="G1459" s="81"/>
      <c r="H1459" s="81"/>
    </row>
    <row r="1460" spans="1:8">
      <c r="A1460" s="80"/>
      <c r="B1460" s="81"/>
      <c r="C1460" s="81"/>
      <c r="D1460" s="81"/>
      <c r="E1460" s="82"/>
      <c r="F1460" s="81"/>
      <c r="G1460" s="81"/>
      <c r="H1460" s="81"/>
    </row>
    <row r="1461" spans="1:8">
      <c r="A1461" s="80"/>
      <c r="B1461" s="81"/>
      <c r="C1461" s="81"/>
      <c r="D1461" s="81"/>
      <c r="E1461" s="82"/>
      <c r="F1461" s="81"/>
      <c r="G1461" s="81"/>
      <c r="H1461" s="81"/>
    </row>
    <row r="1462" spans="1:8">
      <c r="A1462" s="80"/>
      <c r="B1462" s="81"/>
      <c r="C1462" s="81"/>
      <c r="D1462" s="81"/>
      <c r="E1462" s="82"/>
      <c r="F1462" s="81"/>
      <c r="G1462" s="81"/>
      <c r="H1462" s="81"/>
    </row>
    <row r="1463" spans="1:8">
      <c r="A1463" s="80"/>
      <c r="B1463" s="81"/>
      <c r="C1463" s="81"/>
      <c r="D1463" s="81"/>
      <c r="E1463" s="82"/>
      <c r="F1463" s="81"/>
      <c r="G1463" s="81"/>
      <c r="H1463" s="81"/>
    </row>
    <row r="1464" spans="1:8">
      <c r="A1464" s="80"/>
      <c r="B1464" s="81"/>
      <c r="C1464" s="81"/>
      <c r="D1464" s="81"/>
      <c r="E1464" s="82"/>
      <c r="F1464" s="81"/>
      <c r="G1464" s="81"/>
      <c r="H1464" s="81"/>
    </row>
    <row r="1465" spans="1:8">
      <c r="A1465" s="80"/>
      <c r="B1465" s="81"/>
      <c r="C1465" s="81"/>
      <c r="D1465" s="81"/>
      <c r="E1465" s="82"/>
      <c r="F1465" s="81"/>
      <c r="G1465" s="81"/>
      <c r="H1465" s="81"/>
    </row>
    <row r="1466" spans="1:8">
      <c r="A1466" s="80"/>
      <c r="B1466" s="81"/>
      <c r="C1466" s="81"/>
      <c r="D1466" s="81"/>
      <c r="E1466" s="82"/>
      <c r="F1466" s="81"/>
      <c r="G1466" s="81"/>
      <c r="H1466" s="81"/>
    </row>
    <row r="1467" spans="1:8">
      <c r="A1467" s="80"/>
      <c r="B1467" s="81"/>
      <c r="C1467" s="81"/>
      <c r="D1467" s="81"/>
      <c r="E1467" s="82"/>
      <c r="F1467" s="81"/>
      <c r="G1467" s="81"/>
      <c r="H1467" s="81"/>
    </row>
    <row r="1468" spans="1:8">
      <c r="A1468" s="80"/>
      <c r="B1468" s="81"/>
      <c r="C1468" s="81"/>
      <c r="D1468" s="81"/>
      <c r="E1468" s="82"/>
      <c r="F1468" s="81"/>
      <c r="G1468" s="81"/>
      <c r="H1468" s="81"/>
    </row>
    <row r="1469" spans="1:8">
      <c r="A1469" s="80"/>
      <c r="B1469" s="81"/>
      <c r="C1469" s="81"/>
      <c r="D1469" s="81"/>
      <c r="E1469" s="82"/>
      <c r="F1469" s="81"/>
      <c r="G1469" s="81"/>
      <c r="H1469" s="81"/>
    </row>
    <row r="1470" spans="1:8">
      <c r="A1470" s="80"/>
      <c r="B1470" s="81"/>
      <c r="C1470" s="81"/>
      <c r="D1470" s="81"/>
      <c r="E1470" s="82"/>
      <c r="F1470" s="81"/>
      <c r="G1470" s="81"/>
      <c r="H1470" s="81"/>
    </row>
    <row r="1471" spans="1:8">
      <c r="A1471" s="80"/>
      <c r="B1471" s="81"/>
      <c r="C1471" s="81"/>
      <c r="D1471" s="81"/>
      <c r="E1471" s="82"/>
      <c r="F1471" s="81"/>
      <c r="G1471" s="81"/>
      <c r="H1471" s="81"/>
    </row>
    <row r="1472" spans="1:8">
      <c r="A1472" s="80"/>
      <c r="B1472" s="81"/>
      <c r="C1472" s="81"/>
      <c r="D1472" s="81"/>
      <c r="E1472" s="82"/>
      <c r="F1472" s="81"/>
      <c r="G1472" s="81"/>
      <c r="H1472" s="81"/>
    </row>
    <row r="1473" spans="1:8">
      <c r="A1473" s="80"/>
      <c r="B1473" s="81"/>
      <c r="C1473" s="81"/>
      <c r="D1473" s="81"/>
      <c r="E1473" s="82"/>
      <c r="F1473" s="81"/>
      <c r="G1473" s="81"/>
      <c r="H1473" s="81"/>
    </row>
    <row r="1474" spans="1:8">
      <c r="A1474" s="80"/>
      <c r="B1474" s="81"/>
      <c r="C1474" s="81"/>
      <c r="D1474" s="81"/>
      <c r="E1474" s="82"/>
      <c r="F1474" s="81"/>
      <c r="G1474" s="81"/>
      <c r="H1474" s="81"/>
    </row>
    <row r="1475" spans="1:8">
      <c r="A1475" s="80"/>
      <c r="B1475" s="81"/>
      <c r="C1475" s="81"/>
      <c r="D1475" s="81"/>
      <c r="E1475" s="82"/>
      <c r="F1475" s="81"/>
      <c r="G1475" s="81"/>
      <c r="H1475" s="81"/>
    </row>
    <row r="1476" spans="1:8">
      <c r="A1476" s="80"/>
      <c r="B1476" s="81"/>
      <c r="C1476" s="81"/>
      <c r="D1476" s="81"/>
      <c r="E1476" s="82"/>
      <c r="F1476" s="81"/>
      <c r="G1476" s="81"/>
      <c r="H1476" s="81"/>
    </row>
    <row r="1477" spans="1:8">
      <c r="A1477" s="80"/>
      <c r="B1477" s="81"/>
      <c r="C1477" s="81"/>
      <c r="D1477" s="81"/>
      <c r="E1477" s="82"/>
      <c r="F1477" s="81"/>
      <c r="G1477" s="81"/>
      <c r="H1477" s="81"/>
    </row>
    <row r="1478" spans="1:8">
      <c r="A1478" s="80"/>
      <c r="B1478" s="81"/>
      <c r="C1478" s="81"/>
      <c r="D1478" s="81"/>
      <c r="E1478" s="82"/>
      <c r="F1478" s="81"/>
      <c r="G1478" s="81"/>
      <c r="H1478" s="81"/>
    </row>
    <row r="1479" spans="1:8">
      <c r="A1479" s="80"/>
      <c r="B1479" s="81"/>
      <c r="C1479" s="81"/>
      <c r="D1479" s="81"/>
      <c r="E1479" s="82"/>
      <c r="F1479" s="81"/>
      <c r="G1479" s="81"/>
      <c r="H1479" s="81"/>
    </row>
    <row r="1480" spans="1:8">
      <c r="A1480" s="80"/>
      <c r="B1480" s="81"/>
      <c r="C1480" s="81"/>
      <c r="D1480" s="81"/>
      <c r="E1480" s="82"/>
      <c r="F1480" s="81"/>
      <c r="G1480" s="81"/>
      <c r="H1480" s="81"/>
    </row>
    <row r="1481" spans="1:8">
      <c r="A1481" s="80"/>
      <c r="B1481" s="81"/>
      <c r="C1481" s="81"/>
      <c r="D1481" s="81"/>
      <c r="E1481" s="82"/>
      <c r="F1481" s="81"/>
      <c r="G1481" s="81"/>
      <c r="H1481" s="81"/>
    </row>
    <row r="1482" spans="1:8">
      <c r="A1482" s="80"/>
      <c r="B1482" s="81"/>
      <c r="C1482" s="81"/>
      <c r="D1482" s="81"/>
      <c r="E1482" s="82"/>
      <c r="F1482" s="81"/>
      <c r="G1482" s="81"/>
      <c r="H1482" s="81"/>
    </row>
    <row r="1483" spans="1:8">
      <c r="A1483" s="80"/>
      <c r="B1483" s="81"/>
      <c r="C1483" s="81"/>
      <c r="D1483" s="81"/>
      <c r="E1483" s="82"/>
      <c r="F1483" s="81"/>
      <c r="G1483" s="81"/>
      <c r="H1483" s="81"/>
    </row>
    <row r="1484" spans="1:8">
      <c r="A1484" s="80"/>
      <c r="B1484" s="81"/>
      <c r="C1484" s="81"/>
      <c r="D1484" s="81"/>
      <c r="E1484" s="82"/>
      <c r="F1484" s="81"/>
      <c r="G1484" s="81"/>
      <c r="H1484" s="81"/>
    </row>
    <row r="1485" spans="1:8">
      <c r="A1485" s="80"/>
      <c r="B1485" s="81"/>
      <c r="C1485" s="81"/>
      <c r="D1485" s="81"/>
      <c r="E1485" s="82"/>
      <c r="F1485" s="81"/>
      <c r="G1485" s="81"/>
      <c r="H1485" s="81"/>
    </row>
    <row r="1486" spans="1:8">
      <c r="A1486" s="80"/>
      <c r="B1486" s="81"/>
      <c r="C1486" s="81"/>
      <c r="D1486" s="81"/>
      <c r="E1486" s="82"/>
      <c r="F1486" s="81"/>
      <c r="G1486" s="81"/>
      <c r="H1486" s="81"/>
    </row>
    <row r="1487" spans="1:8">
      <c r="A1487" s="80"/>
      <c r="B1487" s="81"/>
      <c r="C1487" s="81"/>
      <c r="D1487" s="81"/>
      <c r="E1487" s="82"/>
      <c r="F1487" s="81"/>
      <c r="G1487" s="81"/>
      <c r="H1487" s="81"/>
    </row>
    <row r="1488" spans="1:8">
      <c r="A1488" s="80"/>
      <c r="B1488" s="81"/>
      <c r="C1488" s="81"/>
      <c r="D1488" s="81"/>
      <c r="E1488" s="82"/>
      <c r="F1488" s="81"/>
      <c r="G1488" s="81"/>
      <c r="H1488" s="81"/>
    </row>
    <row r="1489" spans="1:8">
      <c r="A1489" s="80"/>
      <c r="B1489" s="81"/>
      <c r="C1489" s="81"/>
      <c r="D1489" s="81"/>
      <c r="E1489" s="82"/>
      <c r="F1489" s="81"/>
      <c r="G1489" s="81"/>
      <c r="H1489" s="81"/>
    </row>
    <row r="1490" spans="1:8">
      <c r="A1490" s="80"/>
      <c r="B1490" s="81"/>
      <c r="C1490" s="81"/>
      <c r="D1490" s="81"/>
      <c r="E1490" s="82"/>
      <c r="F1490" s="81"/>
      <c r="G1490" s="81"/>
      <c r="H1490" s="81"/>
    </row>
    <row r="1491" spans="1:8">
      <c r="A1491" s="80"/>
      <c r="B1491" s="81"/>
      <c r="C1491" s="81"/>
      <c r="D1491" s="81"/>
      <c r="E1491" s="82"/>
      <c r="F1491" s="81"/>
      <c r="G1491" s="81"/>
      <c r="H1491" s="81"/>
    </row>
    <row r="1492" spans="1:8">
      <c r="A1492" s="80"/>
      <c r="B1492" s="81"/>
      <c r="C1492" s="81"/>
      <c r="D1492" s="81"/>
      <c r="E1492" s="82"/>
      <c r="F1492" s="81"/>
      <c r="G1492" s="81"/>
      <c r="H1492" s="81"/>
    </row>
    <row r="1493" spans="1:8">
      <c r="A1493" s="80"/>
      <c r="B1493" s="81"/>
      <c r="C1493" s="81"/>
      <c r="D1493" s="81"/>
      <c r="E1493" s="82"/>
      <c r="F1493" s="81"/>
      <c r="G1493" s="81"/>
      <c r="H1493" s="81"/>
    </row>
    <row r="1494" spans="1:8">
      <c r="A1494" s="80"/>
      <c r="B1494" s="81"/>
      <c r="C1494" s="81"/>
      <c r="D1494" s="81"/>
      <c r="E1494" s="82"/>
      <c r="F1494" s="81"/>
      <c r="G1494" s="81"/>
      <c r="H1494" s="81"/>
    </row>
    <row r="1495" spans="1:8">
      <c r="A1495" s="80"/>
      <c r="B1495" s="81"/>
      <c r="C1495" s="81"/>
      <c r="D1495" s="81"/>
      <c r="E1495" s="82"/>
      <c r="F1495" s="81"/>
      <c r="G1495" s="81"/>
      <c r="H1495" s="81"/>
    </row>
    <row r="1496" spans="1:8">
      <c r="A1496" s="80"/>
      <c r="B1496" s="81"/>
      <c r="C1496" s="81"/>
      <c r="D1496" s="81"/>
      <c r="E1496" s="82"/>
      <c r="F1496" s="81"/>
      <c r="G1496" s="81"/>
      <c r="H1496" s="81"/>
    </row>
    <row r="1497" spans="1:8">
      <c r="A1497" s="80"/>
      <c r="B1497" s="81"/>
      <c r="C1497" s="81"/>
      <c r="D1497" s="81"/>
      <c r="E1497" s="82"/>
      <c r="F1497" s="81"/>
      <c r="G1497" s="81"/>
      <c r="H1497" s="81"/>
    </row>
    <row r="1498" spans="1:8">
      <c r="A1498" s="80"/>
      <c r="B1498" s="81"/>
      <c r="C1498" s="81"/>
      <c r="D1498" s="81"/>
      <c r="E1498" s="82"/>
      <c r="F1498" s="81"/>
      <c r="G1498" s="81"/>
      <c r="H1498" s="81"/>
    </row>
    <row r="1499" spans="1:8">
      <c r="A1499" s="80"/>
      <c r="B1499" s="81"/>
      <c r="C1499" s="81"/>
      <c r="D1499" s="81"/>
      <c r="E1499" s="82"/>
      <c r="F1499" s="81"/>
      <c r="G1499" s="81"/>
      <c r="H1499" s="81"/>
    </row>
    <row r="1500" spans="1:8">
      <c r="A1500" s="80"/>
      <c r="B1500" s="81"/>
      <c r="C1500" s="81"/>
      <c r="D1500" s="81"/>
      <c r="E1500" s="82"/>
      <c r="F1500" s="81"/>
      <c r="G1500" s="81"/>
      <c r="H1500" s="81"/>
    </row>
    <row r="1501" ht="47.25" customHeight="1" spans="1:8">
      <c r="A1501" s="83"/>
      <c r="B1501" s="83"/>
      <c r="C1501" s="83"/>
      <c r="D1501" s="83"/>
      <c r="E1501" s="66"/>
      <c r="F1501" s="83"/>
      <c r="G1501" s="83"/>
      <c r="H1501" s="83"/>
    </row>
    <row r="1502" ht="47.25" customHeight="1" spans="1:8">
      <c r="A1502" s="83"/>
      <c r="B1502" s="83"/>
      <c r="C1502" s="83"/>
      <c r="D1502" s="83"/>
      <c r="E1502" s="66"/>
      <c r="F1502" s="83"/>
      <c r="G1502" s="83"/>
      <c r="H1502" s="83"/>
    </row>
    <row r="1503" ht="47.25" customHeight="1" spans="1:8">
      <c r="A1503" s="83"/>
      <c r="B1503" s="83"/>
      <c r="C1503" s="83"/>
      <c r="D1503" s="83"/>
      <c r="E1503" s="66"/>
      <c r="F1503" s="83"/>
      <c r="G1503" s="83"/>
      <c r="H1503" s="83"/>
    </row>
    <row r="1504" ht="47.25" customHeight="1" spans="1:8">
      <c r="A1504" s="83"/>
      <c r="B1504" s="83"/>
      <c r="C1504" s="83"/>
      <c r="D1504" s="83"/>
      <c r="E1504" s="66"/>
      <c r="F1504" s="83"/>
      <c r="G1504" s="83"/>
      <c r="H1504" s="83"/>
    </row>
    <row r="1505" ht="47.25" customHeight="1" spans="1:8">
      <c r="A1505" s="83"/>
      <c r="B1505" s="83"/>
      <c r="C1505" s="83"/>
      <c r="D1505" s="83"/>
      <c r="E1505" s="66"/>
      <c r="F1505" s="83"/>
      <c r="G1505" s="83"/>
      <c r="H1505" s="83"/>
    </row>
    <row r="1506" ht="47.25" customHeight="1" spans="1:8">
      <c r="A1506" s="83"/>
      <c r="B1506" s="83"/>
      <c r="C1506" s="83"/>
      <c r="D1506" s="83"/>
      <c r="E1506" s="66"/>
      <c r="F1506" s="83"/>
      <c r="G1506" s="83"/>
      <c r="H1506" s="83"/>
    </row>
    <row r="1507" ht="47.25" customHeight="1" spans="1:8">
      <c r="A1507" s="83"/>
      <c r="B1507" s="83"/>
      <c r="C1507" s="83"/>
      <c r="D1507" s="83"/>
      <c r="E1507" s="66"/>
      <c r="F1507" s="83"/>
      <c r="G1507" s="83"/>
      <c r="H1507" s="83"/>
    </row>
    <row r="1508" ht="47.25" customHeight="1" spans="1:8">
      <c r="A1508" s="83"/>
      <c r="B1508" s="83"/>
      <c r="C1508" s="83"/>
      <c r="D1508" s="83"/>
      <c r="E1508" s="66"/>
      <c r="F1508" s="83"/>
      <c r="G1508" s="83"/>
      <c r="H1508" s="83"/>
    </row>
    <row r="1509" ht="47.25" customHeight="1" spans="1:8">
      <c r="A1509" s="83"/>
      <c r="B1509" s="83"/>
      <c r="C1509" s="83"/>
      <c r="D1509" s="83"/>
      <c r="E1509" s="66"/>
      <c r="F1509" s="83"/>
      <c r="G1509" s="83"/>
      <c r="H1509" s="83"/>
    </row>
    <row r="1510" ht="47.25" customHeight="1" spans="1:8">
      <c r="A1510" s="83"/>
      <c r="B1510" s="83"/>
      <c r="C1510" s="83"/>
      <c r="D1510" s="83"/>
      <c r="E1510" s="66"/>
      <c r="F1510" s="83"/>
      <c r="G1510" s="83"/>
      <c r="H1510" s="83"/>
    </row>
    <row r="1511" ht="47.25" customHeight="1" spans="1:8">
      <c r="A1511" s="83"/>
      <c r="B1511" s="83"/>
      <c r="C1511" s="83"/>
      <c r="D1511" s="83"/>
      <c r="E1511" s="66"/>
      <c r="F1511" s="83"/>
      <c r="G1511" s="83"/>
      <c r="H1511" s="83"/>
    </row>
    <row r="1512" ht="47.25" customHeight="1" spans="1:8">
      <c r="A1512" s="83"/>
      <c r="B1512" s="83"/>
      <c r="C1512" s="83"/>
      <c r="D1512" s="83"/>
      <c r="E1512" s="66"/>
      <c r="F1512" s="83"/>
      <c r="G1512" s="83"/>
      <c r="H1512" s="83"/>
    </row>
    <row r="1513" ht="47.25" customHeight="1" spans="1:8">
      <c r="A1513" s="83"/>
      <c r="B1513" s="83"/>
      <c r="C1513" s="83"/>
      <c r="D1513" s="83"/>
      <c r="E1513" s="66"/>
      <c r="F1513" s="83"/>
      <c r="G1513" s="83"/>
      <c r="H1513" s="83"/>
    </row>
    <row r="1514" ht="47.25" customHeight="1" spans="1:8">
      <c r="A1514" s="83"/>
      <c r="B1514" s="83"/>
      <c r="C1514" s="83"/>
      <c r="D1514" s="83"/>
      <c r="E1514" s="66"/>
      <c r="F1514" s="83"/>
      <c r="G1514" s="83"/>
      <c r="H1514" s="83"/>
    </row>
    <row r="1515" ht="47.25" customHeight="1" spans="1:8">
      <c r="A1515" s="83"/>
      <c r="B1515" s="83"/>
      <c r="C1515" s="83"/>
      <c r="D1515" s="83"/>
      <c r="E1515" s="66"/>
      <c r="F1515" s="83"/>
      <c r="G1515" s="83"/>
      <c r="H1515" s="83"/>
    </row>
    <row r="1516" ht="47.25" customHeight="1" spans="1:8">
      <c r="A1516" s="83"/>
      <c r="B1516" s="83"/>
      <c r="C1516" s="83"/>
      <c r="D1516" s="83"/>
      <c r="E1516" s="66"/>
      <c r="F1516" s="83"/>
      <c r="G1516" s="83"/>
      <c r="H1516" s="83"/>
    </row>
    <row r="1517" ht="47.25" customHeight="1" spans="1:8">
      <c r="A1517" s="83"/>
      <c r="B1517" s="83"/>
      <c r="C1517" s="83"/>
      <c r="D1517" s="83"/>
      <c r="E1517" s="66"/>
      <c r="F1517" s="83"/>
      <c r="G1517" s="83"/>
      <c r="H1517" s="83"/>
    </row>
    <row r="1518" ht="47.25" customHeight="1" spans="1:8">
      <c r="A1518" s="83"/>
      <c r="B1518" s="83"/>
      <c r="C1518" s="83"/>
      <c r="D1518" s="83"/>
      <c r="E1518" s="66"/>
      <c r="F1518" s="83"/>
      <c r="G1518" s="83"/>
      <c r="H1518" s="83"/>
    </row>
    <row r="1519" ht="47.25" customHeight="1" spans="1:8">
      <c r="A1519" s="83"/>
      <c r="B1519" s="83"/>
      <c r="C1519" s="83"/>
      <c r="D1519" s="83"/>
      <c r="E1519" s="66"/>
      <c r="F1519" s="83"/>
      <c r="G1519" s="83"/>
      <c r="H1519" s="83"/>
    </row>
    <row r="1520" ht="47.25" customHeight="1" spans="1:8">
      <c r="A1520" s="83"/>
      <c r="B1520" s="83"/>
      <c r="C1520" s="83"/>
      <c r="D1520" s="83"/>
      <c r="E1520" s="66"/>
      <c r="F1520" s="83"/>
      <c r="G1520" s="83"/>
      <c r="H1520" s="83"/>
    </row>
    <row r="1521" ht="47.25" customHeight="1" spans="1:8">
      <c r="A1521" s="83"/>
      <c r="B1521" s="83"/>
      <c r="C1521" s="83"/>
      <c r="D1521" s="83"/>
      <c r="E1521" s="66"/>
      <c r="F1521" s="83"/>
      <c r="G1521" s="83"/>
      <c r="H1521" s="83"/>
    </row>
    <row r="1522" ht="47.25" customHeight="1" spans="1:8">
      <c r="A1522" s="83"/>
      <c r="B1522" s="83"/>
      <c r="C1522" s="83"/>
      <c r="D1522" s="83"/>
      <c r="E1522" s="66"/>
      <c r="F1522" s="83"/>
      <c r="G1522" s="83"/>
      <c r="H1522" s="83"/>
    </row>
    <row r="1523" ht="47.25" customHeight="1" spans="1:8">
      <c r="A1523" s="83"/>
      <c r="B1523" s="83"/>
      <c r="C1523" s="83"/>
      <c r="D1523" s="83"/>
      <c r="E1523" s="66"/>
      <c r="F1523" s="83"/>
      <c r="G1523" s="83"/>
      <c r="H1523" s="83"/>
    </row>
    <row r="1524" ht="47.25" customHeight="1" spans="1:8">
      <c r="A1524" s="83"/>
      <c r="B1524" s="83"/>
      <c r="C1524" s="83"/>
      <c r="D1524" s="83"/>
      <c r="E1524" s="66"/>
      <c r="F1524" s="83"/>
      <c r="G1524" s="83"/>
      <c r="H1524" s="83"/>
    </row>
    <row r="1525" ht="47.25" customHeight="1" spans="1:8">
      <c r="A1525" s="83"/>
      <c r="B1525" s="83"/>
      <c r="C1525" s="83"/>
      <c r="D1525" s="83"/>
      <c r="E1525" s="66"/>
      <c r="F1525" s="83"/>
      <c r="G1525" s="83"/>
      <c r="H1525" s="83"/>
    </row>
    <row r="1526" ht="47.25" customHeight="1" spans="1:8">
      <c r="A1526" s="83"/>
      <c r="B1526" s="83"/>
      <c r="C1526" s="83"/>
      <c r="D1526" s="83"/>
      <c r="E1526" s="66"/>
      <c r="F1526" s="83"/>
      <c r="G1526" s="83"/>
      <c r="H1526" s="83"/>
    </row>
    <row r="1527" ht="47.25" customHeight="1" spans="1:8">
      <c r="A1527" s="83"/>
      <c r="B1527" s="83"/>
      <c r="C1527" s="83"/>
      <c r="D1527" s="83"/>
      <c r="E1527" s="66"/>
      <c r="F1527" s="83"/>
      <c r="G1527" s="83"/>
      <c r="H1527" s="83"/>
    </row>
    <row r="1528" ht="47.25" customHeight="1" spans="1:8">
      <c r="A1528" s="83"/>
      <c r="B1528" s="83"/>
      <c r="C1528" s="83"/>
      <c r="D1528" s="83"/>
      <c r="E1528" s="66"/>
      <c r="F1528" s="83"/>
      <c r="G1528" s="83"/>
      <c r="H1528" s="83"/>
    </row>
    <row r="1529" ht="47.25" customHeight="1" spans="1:8">
      <c r="A1529" s="83"/>
      <c r="B1529" s="83"/>
      <c r="C1529" s="83"/>
      <c r="D1529" s="83"/>
      <c r="E1529" s="66"/>
      <c r="F1529" s="83"/>
      <c r="G1529" s="83"/>
      <c r="H1529" s="83"/>
    </row>
    <row r="1530" ht="47.25" customHeight="1" spans="1:8">
      <c r="A1530" s="83"/>
      <c r="B1530" s="83"/>
      <c r="C1530" s="83"/>
      <c r="D1530" s="83"/>
      <c r="E1530" s="66"/>
      <c r="F1530" s="83"/>
      <c r="G1530" s="83"/>
      <c r="H1530" s="83"/>
    </row>
    <row r="1531" ht="47.25" customHeight="1" spans="1:8">
      <c r="A1531" s="83"/>
      <c r="B1531" s="83"/>
      <c r="C1531" s="83"/>
      <c r="D1531" s="83"/>
      <c r="E1531" s="66"/>
      <c r="F1531" s="83"/>
      <c r="G1531" s="83"/>
      <c r="H1531" s="83"/>
    </row>
    <row r="1532" ht="47.25" customHeight="1" spans="1:8">
      <c r="A1532" s="83"/>
      <c r="B1532" s="83"/>
      <c r="C1532" s="83"/>
      <c r="D1532" s="83"/>
      <c r="E1532" s="66"/>
      <c r="F1532" s="83"/>
      <c r="G1532" s="83"/>
      <c r="H1532" s="83"/>
    </row>
    <row r="1533" ht="47.25" customHeight="1" spans="1:8">
      <c r="A1533" s="83"/>
      <c r="B1533" s="83"/>
      <c r="C1533" s="83"/>
      <c r="D1533" s="83"/>
      <c r="E1533" s="66"/>
      <c r="F1533" s="83"/>
      <c r="G1533" s="83"/>
      <c r="H1533" s="83"/>
    </row>
    <row r="1534" ht="47.25" customHeight="1" spans="1:8">
      <c r="A1534" s="83"/>
      <c r="B1534" s="83"/>
      <c r="C1534" s="83"/>
      <c r="D1534" s="83"/>
      <c r="E1534" s="66"/>
      <c r="F1534" s="83"/>
      <c r="G1534" s="83"/>
      <c r="H1534" s="83"/>
    </row>
    <row r="1535" ht="47.25" customHeight="1" spans="1:8">
      <c r="A1535" s="83"/>
      <c r="B1535" s="83"/>
      <c r="C1535" s="83"/>
      <c r="D1535" s="83"/>
      <c r="E1535" s="66"/>
      <c r="F1535" s="83"/>
      <c r="G1535" s="83"/>
      <c r="H1535" s="83"/>
    </row>
    <row r="1536" ht="47.25" customHeight="1" spans="1:8">
      <c r="A1536" s="83"/>
      <c r="B1536" s="83"/>
      <c r="C1536" s="83"/>
      <c r="D1536" s="83"/>
      <c r="E1536" s="66"/>
      <c r="F1536" s="83"/>
      <c r="G1536" s="83"/>
      <c r="H1536" s="83"/>
    </row>
    <row r="1537" ht="47.25" customHeight="1" spans="1:8">
      <c r="A1537" s="83"/>
      <c r="B1537" s="83"/>
      <c r="C1537" s="83"/>
      <c r="D1537" s="83"/>
      <c r="E1537" s="66"/>
      <c r="F1537" s="83"/>
      <c r="G1537" s="83"/>
      <c r="H1537" s="83"/>
    </row>
    <row r="1538" ht="47.25" customHeight="1" spans="1:8">
      <c r="A1538" s="83"/>
      <c r="B1538" s="83"/>
      <c r="C1538" s="83"/>
      <c r="D1538" s="83"/>
      <c r="E1538" s="66"/>
      <c r="F1538" s="83"/>
      <c r="G1538" s="83"/>
      <c r="H1538" s="83"/>
    </row>
    <row r="1539" ht="47.25" customHeight="1" spans="1:8">
      <c r="A1539" s="83"/>
      <c r="B1539" s="83"/>
      <c r="C1539" s="83"/>
      <c r="D1539" s="83"/>
      <c r="E1539" s="66"/>
      <c r="F1539" s="83"/>
      <c r="G1539" s="83"/>
      <c r="H1539" s="83"/>
    </row>
    <row r="1540" ht="47.25" customHeight="1" spans="1:8">
      <c r="A1540" s="83"/>
      <c r="B1540" s="83"/>
      <c r="C1540" s="83"/>
      <c r="D1540" s="83"/>
      <c r="E1540" s="66"/>
      <c r="F1540" s="83"/>
      <c r="G1540" s="83"/>
      <c r="H1540" s="83"/>
    </row>
    <row r="1541" ht="47.25" customHeight="1" spans="1:8">
      <c r="A1541" s="83"/>
      <c r="B1541" s="83"/>
      <c r="C1541" s="83"/>
      <c r="D1541" s="83"/>
      <c r="E1541" s="66"/>
      <c r="F1541" s="83"/>
      <c r="G1541" s="83"/>
      <c r="H1541" s="83"/>
    </row>
    <row r="1542" ht="47.25" customHeight="1" spans="1:8">
      <c r="A1542" s="83"/>
      <c r="B1542" s="83"/>
      <c r="C1542" s="83"/>
      <c r="D1542" s="83"/>
      <c r="E1542" s="66"/>
      <c r="F1542" s="83"/>
      <c r="G1542" s="83"/>
      <c r="H1542" s="83"/>
    </row>
    <row r="1543" ht="47.25" customHeight="1" spans="1:8">
      <c r="A1543" s="83"/>
      <c r="B1543" s="83"/>
      <c r="C1543" s="83"/>
      <c r="D1543" s="83"/>
      <c r="E1543" s="66"/>
      <c r="F1543" s="83"/>
      <c r="G1543" s="83"/>
      <c r="H1543" s="83"/>
    </row>
    <row r="1544" ht="47.25" customHeight="1" spans="1:8">
      <c r="A1544" s="83"/>
      <c r="B1544" s="83"/>
      <c r="C1544" s="83"/>
      <c r="D1544" s="83"/>
      <c r="E1544" s="66"/>
      <c r="F1544" s="83"/>
      <c r="G1544" s="83"/>
      <c r="H1544" s="83"/>
    </row>
    <row r="1545" ht="47.25" customHeight="1" spans="1:8">
      <c r="A1545" s="83"/>
      <c r="B1545" s="83"/>
      <c r="C1545" s="83"/>
      <c r="D1545" s="83"/>
      <c r="E1545" s="66"/>
      <c r="F1545" s="83"/>
      <c r="G1545" s="83"/>
      <c r="H1545" s="83"/>
    </row>
    <row r="1546" ht="47.25" customHeight="1" spans="1:8">
      <c r="A1546" s="83"/>
      <c r="B1546" s="83"/>
      <c r="C1546" s="83"/>
      <c r="D1546" s="83"/>
      <c r="E1546" s="66"/>
      <c r="F1546" s="83"/>
      <c r="G1546" s="83"/>
      <c r="H1546" s="83"/>
    </row>
    <row r="1547" ht="47.25" customHeight="1" spans="1:8">
      <c r="A1547" s="83"/>
      <c r="B1547" s="83"/>
      <c r="C1547" s="83"/>
      <c r="D1547" s="83"/>
      <c r="E1547" s="66"/>
      <c r="F1547" s="83"/>
      <c r="G1547" s="83"/>
      <c r="H1547" s="83"/>
    </row>
    <row r="1548" ht="47.25" customHeight="1" spans="1:8">
      <c r="A1548" s="83"/>
      <c r="B1548" s="83"/>
      <c r="C1548" s="83"/>
      <c r="D1548" s="83"/>
      <c r="E1548" s="66"/>
      <c r="F1548" s="83"/>
      <c r="G1548" s="83"/>
      <c r="H1548" s="83"/>
    </row>
    <row r="1549" ht="47.25" customHeight="1" spans="1:8">
      <c r="A1549" s="83"/>
      <c r="B1549" s="83"/>
      <c r="C1549" s="83"/>
      <c r="D1549" s="83"/>
      <c r="E1549" s="66"/>
      <c r="F1549" s="83"/>
      <c r="G1549" s="83"/>
      <c r="H1549" s="83"/>
    </row>
    <row r="1550" ht="47.25" customHeight="1" spans="1:8">
      <c r="A1550" s="83"/>
      <c r="B1550" s="83"/>
      <c r="C1550" s="83"/>
      <c r="D1550" s="83"/>
      <c r="E1550" s="66"/>
      <c r="F1550" s="83"/>
      <c r="G1550" s="83"/>
      <c r="H1550" s="83"/>
    </row>
    <row r="1551" ht="47.25" customHeight="1" spans="1:8">
      <c r="A1551" s="83"/>
      <c r="B1551" s="83"/>
      <c r="C1551" s="83"/>
      <c r="D1551" s="83"/>
      <c r="E1551" s="66"/>
      <c r="F1551" s="83"/>
      <c r="G1551" s="83"/>
      <c r="H1551" s="83"/>
    </row>
    <row r="1552" ht="47.25" customHeight="1" spans="1:8">
      <c r="A1552" s="83"/>
      <c r="B1552" s="83"/>
      <c r="C1552" s="83"/>
      <c r="D1552" s="83"/>
      <c r="E1552" s="66"/>
      <c r="F1552" s="83"/>
      <c r="G1552" s="83"/>
      <c r="H1552" s="83"/>
    </row>
    <row r="1553" ht="47.25" customHeight="1" spans="1:8">
      <c r="A1553" s="83"/>
      <c r="B1553" s="83"/>
      <c r="C1553" s="83"/>
      <c r="D1553" s="83"/>
      <c r="E1553" s="66"/>
      <c r="F1553" s="83"/>
      <c r="G1553" s="83"/>
      <c r="H1553" s="83"/>
    </row>
    <row r="1554" ht="47.25" customHeight="1" spans="1:8">
      <c r="A1554" s="83"/>
      <c r="B1554" s="83"/>
      <c r="C1554" s="83"/>
      <c r="D1554" s="83"/>
      <c r="E1554" s="66"/>
      <c r="F1554" s="83"/>
      <c r="G1554" s="83"/>
      <c r="H1554" s="83"/>
    </row>
    <row r="1555" ht="47.25" customHeight="1" spans="1:8">
      <c r="A1555" s="83"/>
      <c r="B1555" s="83"/>
      <c r="C1555" s="83"/>
      <c r="D1555" s="83"/>
      <c r="E1555" s="66"/>
      <c r="F1555" s="83"/>
      <c r="G1555" s="83"/>
      <c r="H1555" s="83"/>
    </row>
    <row r="1556" ht="47.25" customHeight="1" spans="1:8">
      <c r="A1556" s="83"/>
      <c r="B1556" s="83"/>
      <c r="C1556" s="83"/>
      <c r="D1556" s="83"/>
      <c r="E1556" s="66"/>
      <c r="F1556" s="83"/>
      <c r="G1556" s="83"/>
      <c r="H1556" s="83"/>
    </row>
    <row r="1557" ht="47.25" customHeight="1" spans="1:8">
      <c r="A1557" s="83"/>
      <c r="B1557" s="83"/>
      <c r="C1557" s="83"/>
      <c r="D1557" s="83"/>
      <c r="E1557" s="66"/>
      <c r="F1557" s="83"/>
      <c r="G1557" s="83"/>
      <c r="H1557" s="83"/>
    </row>
    <row r="1558" ht="47.25" customHeight="1" spans="1:8">
      <c r="A1558" s="83"/>
      <c r="B1558" s="83"/>
      <c r="C1558" s="83"/>
      <c r="D1558" s="83"/>
      <c r="E1558" s="66"/>
      <c r="F1558" s="83"/>
      <c r="G1558" s="83"/>
      <c r="H1558" s="83"/>
    </row>
    <row r="1559" ht="47.25" customHeight="1" spans="1:8">
      <c r="A1559" s="83"/>
      <c r="B1559" s="83"/>
      <c r="C1559" s="83"/>
      <c r="D1559" s="83"/>
      <c r="E1559" s="66"/>
      <c r="F1559" s="83"/>
      <c r="G1559" s="83"/>
      <c r="H1559" s="83"/>
    </row>
    <row r="1560" ht="47.25" customHeight="1" spans="1:8">
      <c r="A1560" s="83"/>
      <c r="B1560" s="83"/>
      <c r="C1560" s="83"/>
      <c r="D1560" s="83"/>
      <c r="E1560" s="66"/>
      <c r="F1560" s="83"/>
      <c r="G1560" s="83"/>
      <c r="H1560" s="83"/>
    </row>
    <row r="1561" ht="47.25" customHeight="1" spans="1:8">
      <c r="A1561" s="83"/>
      <c r="B1561" s="83"/>
      <c r="C1561" s="83"/>
      <c r="D1561" s="83"/>
      <c r="E1561" s="66"/>
      <c r="F1561" s="83"/>
      <c r="G1561" s="83"/>
      <c r="H1561" s="83"/>
    </row>
    <row r="1562" ht="47.25" customHeight="1" spans="1:8">
      <c r="A1562" s="83"/>
      <c r="B1562" s="83"/>
      <c r="C1562" s="83"/>
      <c r="D1562" s="83"/>
      <c r="E1562" s="66"/>
      <c r="F1562" s="83"/>
      <c r="G1562" s="83"/>
      <c r="H1562" s="83"/>
    </row>
    <row r="1563" ht="47.25" customHeight="1" spans="1:8">
      <c r="A1563" s="83"/>
      <c r="B1563" s="83"/>
      <c r="C1563" s="83"/>
      <c r="D1563" s="83"/>
      <c r="E1563" s="66"/>
      <c r="F1563" s="83"/>
      <c r="G1563" s="83"/>
      <c r="H1563" s="83"/>
    </row>
    <row r="1564" ht="47.25" customHeight="1" spans="1:8">
      <c r="A1564" s="83"/>
      <c r="B1564" s="83"/>
      <c r="C1564" s="83"/>
      <c r="D1564" s="83"/>
      <c r="E1564" s="66"/>
      <c r="F1564" s="83"/>
      <c r="G1564" s="83"/>
      <c r="H1564" s="83"/>
    </row>
    <row r="1565" ht="47.25" customHeight="1" spans="1:8">
      <c r="A1565" s="83"/>
      <c r="B1565" s="83"/>
      <c r="C1565" s="83"/>
      <c r="D1565" s="83"/>
      <c r="E1565" s="66"/>
      <c r="F1565" s="83"/>
      <c r="G1565" s="83"/>
      <c r="H1565" s="83"/>
    </row>
    <row r="1566" ht="47.25" customHeight="1" spans="1:8">
      <c r="A1566" s="83"/>
      <c r="B1566" s="83"/>
      <c r="C1566" s="83"/>
      <c r="D1566" s="83"/>
      <c r="E1566" s="66"/>
      <c r="F1566" s="83"/>
      <c r="G1566" s="83"/>
      <c r="H1566" s="83"/>
    </row>
    <row r="1567" ht="47.25" customHeight="1" spans="1:8">
      <c r="A1567" s="83"/>
      <c r="B1567" s="83"/>
      <c r="C1567" s="83"/>
      <c r="D1567" s="83"/>
      <c r="E1567" s="66"/>
      <c r="F1567" s="83"/>
      <c r="G1567" s="83"/>
      <c r="H1567" s="83"/>
    </row>
    <row r="1568" ht="47.25" customHeight="1" spans="1:8">
      <c r="A1568" s="83"/>
      <c r="B1568" s="83"/>
      <c r="C1568" s="83"/>
      <c r="D1568" s="83"/>
      <c r="E1568" s="66"/>
      <c r="F1568" s="83"/>
      <c r="G1568" s="83"/>
      <c r="H1568" s="83"/>
    </row>
    <row r="1569" ht="47.25" customHeight="1" spans="1:8">
      <c r="A1569" s="83"/>
      <c r="B1569" s="83"/>
      <c r="C1569" s="83"/>
      <c r="D1569" s="83"/>
      <c r="E1569" s="66"/>
      <c r="F1569" s="83"/>
      <c r="G1569" s="83"/>
      <c r="H1569" s="83"/>
    </row>
    <row r="1570" ht="47.25" customHeight="1" spans="1:8">
      <c r="A1570" s="83"/>
      <c r="B1570" s="83"/>
      <c r="C1570" s="83"/>
      <c r="D1570" s="83"/>
      <c r="E1570" s="66"/>
      <c r="F1570" s="83"/>
      <c r="G1570" s="83"/>
      <c r="H1570" s="83"/>
    </row>
    <row r="1571" ht="47.25" customHeight="1" spans="1:8">
      <c r="A1571" s="83"/>
      <c r="B1571" s="83"/>
      <c r="C1571" s="83"/>
      <c r="D1571" s="83"/>
      <c r="E1571" s="66"/>
      <c r="F1571" s="83"/>
      <c r="G1571" s="83"/>
      <c r="H1571" s="83"/>
    </row>
    <row r="1572" ht="47.25" customHeight="1" spans="1:8">
      <c r="A1572" s="83"/>
      <c r="B1572" s="83"/>
      <c r="C1572" s="83"/>
      <c r="D1572" s="83"/>
      <c r="E1572" s="66"/>
      <c r="F1572" s="83"/>
      <c r="G1572" s="83"/>
      <c r="H1572" s="83"/>
    </row>
    <row r="1573" ht="47.25" customHeight="1" spans="1:8">
      <c r="A1573" s="83"/>
      <c r="B1573" s="83"/>
      <c r="C1573" s="83"/>
      <c r="D1573" s="83"/>
      <c r="E1573" s="66"/>
      <c r="F1573" s="83"/>
      <c r="G1573" s="83"/>
      <c r="H1573" s="83"/>
    </row>
    <row r="1574" ht="47.25" customHeight="1" spans="1:8">
      <c r="A1574" s="83"/>
      <c r="B1574" s="83"/>
      <c r="C1574" s="83"/>
      <c r="D1574" s="83"/>
      <c r="E1574" s="66"/>
      <c r="F1574" s="83"/>
      <c r="G1574" s="83"/>
      <c r="H1574" s="83"/>
    </row>
    <row r="1575" ht="47.25" customHeight="1" spans="1:8">
      <c r="A1575" s="83"/>
      <c r="B1575" s="83"/>
      <c r="C1575" s="83"/>
      <c r="D1575" s="83"/>
      <c r="E1575" s="66"/>
      <c r="F1575" s="83"/>
      <c r="G1575" s="83"/>
      <c r="H1575" s="83"/>
    </row>
    <row r="1576" ht="47.25" customHeight="1" spans="1:8">
      <c r="A1576" s="83"/>
      <c r="B1576" s="83"/>
      <c r="C1576" s="83"/>
      <c r="D1576" s="83"/>
      <c r="E1576" s="66"/>
      <c r="F1576" s="83"/>
      <c r="G1576" s="83"/>
      <c r="H1576" s="83"/>
    </row>
    <row r="1577" ht="47.25" customHeight="1" spans="1:8">
      <c r="A1577" s="83"/>
      <c r="B1577" s="83"/>
      <c r="C1577" s="83"/>
      <c r="D1577" s="83"/>
      <c r="E1577" s="66"/>
      <c r="F1577" s="83"/>
      <c r="G1577" s="83"/>
      <c r="H1577" s="83"/>
    </row>
    <row r="1578" ht="47.25" customHeight="1" spans="1:8">
      <c r="A1578" s="83"/>
      <c r="B1578" s="83"/>
      <c r="C1578" s="83"/>
      <c r="D1578" s="83"/>
      <c r="E1578" s="66"/>
      <c r="F1578" s="83"/>
      <c r="G1578" s="83"/>
      <c r="H1578" s="83"/>
    </row>
    <row r="1579" ht="47.25" customHeight="1" spans="1:8">
      <c r="A1579" s="83"/>
      <c r="B1579" s="83"/>
      <c r="C1579" s="83"/>
      <c r="D1579" s="83"/>
      <c r="E1579" s="66"/>
      <c r="F1579" s="83"/>
      <c r="G1579" s="83"/>
      <c r="H1579" s="83"/>
    </row>
    <row r="1580" ht="47.25" customHeight="1" spans="1:8">
      <c r="A1580" s="83"/>
      <c r="B1580" s="83"/>
      <c r="C1580" s="83"/>
      <c r="D1580" s="83"/>
      <c r="E1580" s="66"/>
      <c r="F1580" s="83"/>
      <c r="G1580" s="83"/>
      <c r="H1580" s="83"/>
    </row>
    <row r="1581" ht="47.25" customHeight="1" spans="1:8">
      <c r="A1581" s="83"/>
      <c r="B1581" s="83"/>
      <c r="C1581" s="83"/>
      <c r="D1581" s="83"/>
      <c r="E1581" s="66"/>
      <c r="F1581" s="83"/>
      <c r="G1581" s="83"/>
      <c r="H1581" s="83"/>
    </row>
    <row r="1582" ht="47.25" customHeight="1" spans="1:8">
      <c r="A1582" s="83"/>
      <c r="B1582" s="83"/>
      <c r="C1582" s="83"/>
      <c r="D1582" s="83"/>
      <c r="E1582" s="66"/>
      <c r="F1582" s="83"/>
      <c r="G1582" s="83"/>
      <c r="H1582" s="83"/>
    </row>
    <row r="1583" ht="47.25" customHeight="1" spans="1:8">
      <c r="A1583" s="83"/>
      <c r="B1583" s="83"/>
      <c r="C1583" s="83"/>
      <c r="D1583" s="83"/>
      <c r="E1583" s="66"/>
      <c r="F1583" s="83"/>
      <c r="G1583" s="83"/>
      <c r="H1583" s="83"/>
    </row>
    <row r="1584" ht="47.25" customHeight="1" spans="1:8">
      <c r="A1584" s="83"/>
      <c r="B1584" s="83"/>
      <c r="C1584" s="83"/>
      <c r="D1584" s="83"/>
      <c r="E1584" s="66"/>
      <c r="F1584" s="83"/>
      <c r="G1584" s="83"/>
      <c r="H1584" s="83"/>
    </row>
    <row r="1585" ht="47.25" customHeight="1" spans="1:8">
      <c r="A1585" s="83"/>
      <c r="B1585" s="83"/>
      <c r="C1585" s="83"/>
      <c r="D1585" s="83"/>
      <c r="E1585" s="66"/>
      <c r="F1585" s="83"/>
      <c r="G1585" s="83"/>
      <c r="H1585" s="83"/>
    </row>
    <row r="1586" ht="47.25" customHeight="1" spans="1:8">
      <c r="A1586" s="83"/>
      <c r="B1586" s="83"/>
      <c r="C1586" s="83"/>
      <c r="D1586" s="83"/>
      <c r="E1586" s="66"/>
      <c r="F1586" s="83"/>
      <c r="G1586" s="83"/>
      <c r="H1586" s="83"/>
    </row>
    <row r="1587" ht="47.25" customHeight="1" spans="1:8">
      <c r="A1587" s="83"/>
      <c r="B1587" s="83"/>
      <c r="C1587" s="83"/>
      <c r="D1587" s="83"/>
      <c r="E1587" s="66"/>
      <c r="F1587" s="83"/>
      <c r="G1587" s="83"/>
      <c r="H1587" s="83"/>
    </row>
    <row r="1588" ht="47.25" customHeight="1" spans="1:8">
      <c r="A1588" s="83"/>
      <c r="B1588" s="83"/>
      <c r="C1588" s="83"/>
      <c r="D1588" s="83"/>
      <c r="E1588" s="66"/>
      <c r="F1588" s="83"/>
      <c r="G1588" s="83"/>
      <c r="H1588" s="83"/>
    </row>
    <row r="1589" ht="47.25" customHeight="1" spans="1:8">
      <c r="A1589" s="83"/>
      <c r="B1589" s="83"/>
      <c r="C1589" s="83"/>
      <c r="D1589" s="83"/>
      <c r="E1589" s="66"/>
      <c r="F1589" s="83"/>
      <c r="G1589" s="83"/>
      <c r="H1589" s="83"/>
    </row>
    <row r="1590" ht="47.25" customHeight="1" spans="1:8">
      <c r="A1590" s="83"/>
      <c r="B1590" s="83"/>
      <c r="C1590" s="83"/>
      <c r="D1590" s="83"/>
      <c r="E1590" s="66"/>
      <c r="F1590" s="83"/>
      <c r="G1590" s="83"/>
      <c r="H1590" s="83"/>
    </row>
    <row r="1591" ht="47.25" customHeight="1" spans="1:8">
      <c r="A1591" s="83"/>
      <c r="B1591" s="83"/>
      <c r="C1591" s="83"/>
      <c r="D1591" s="83"/>
      <c r="E1591" s="66"/>
      <c r="F1591" s="83"/>
      <c r="G1591" s="83"/>
      <c r="H1591" s="83"/>
    </row>
    <row r="1592" ht="47.25" customHeight="1" spans="1:8">
      <c r="A1592" s="83"/>
      <c r="B1592" s="83"/>
      <c r="C1592" s="83"/>
      <c r="D1592" s="83"/>
      <c r="E1592" s="66"/>
      <c r="F1592" s="83"/>
      <c r="G1592" s="83"/>
      <c r="H1592" s="83"/>
    </row>
    <row r="1593" ht="47.25" customHeight="1" spans="1:8">
      <c r="A1593" s="83"/>
      <c r="B1593" s="83"/>
      <c r="C1593" s="83"/>
      <c r="D1593" s="83"/>
      <c r="E1593" s="66"/>
      <c r="F1593" s="83"/>
      <c r="G1593" s="83"/>
      <c r="H1593" s="83"/>
    </row>
    <row r="1594" ht="47.25" customHeight="1" spans="1:8">
      <c r="A1594" s="83"/>
      <c r="B1594" s="83"/>
      <c r="C1594" s="83"/>
      <c r="D1594" s="83"/>
      <c r="E1594" s="66"/>
      <c r="F1594" s="83"/>
      <c r="G1594" s="83"/>
      <c r="H1594" s="83"/>
    </row>
    <row r="1595" ht="47.25" customHeight="1" spans="1:8">
      <c r="A1595" s="83"/>
      <c r="B1595" s="83"/>
      <c r="C1595" s="83"/>
      <c r="D1595" s="83"/>
      <c r="E1595" s="66"/>
      <c r="F1595" s="83"/>
      <c r="G1595" s="83"/>
      <c r="H1595" s="83"/>
    </row>
    <row r="1596" ht="47.25" customHeight="1" spans="1:8">
      <c r="A1596" s="83"/>
      <c r="B1596" s="83"/>
      <c r="C1596" s="83"/>
      <c r="D1596" s="83"/>
      <c r="E1596" s="66"/>
      <c r="F1596" s="83"/>
      <c r="G1596" s="83"/>
      <c r="H1596" s="83"/>
    </row>
    <row r="1597" ht="47.25" customHeight="1" spans="1:8">
      <c r="A1597" s="83"/>
      <c r="B1597" s="83"/>
      <c r="C1597" s="83"/>
      <c r="D1597" s="83"/>
      <c r="E1597" s="66"/>
      <c r="F1597" s="83"/>
      <c r="G1597" s="83"/>
      <c r="H1597" s="83"/>
    </row>
    <row r="1598" ht="47.25" customHeight="1" spans="1:8">
      <c r="A1598" s="83"/>
      <c r="B1598" s="83"/>
      <c r="C1598" s="83"/>
      <c r="D1598" s="83"/>
      <c r="E1598" s="66"/>
      <c r="F1598" s="83"/>
      <c r="G1598" s="83"/>
      <c r="H1598" s="83"/>
    </row>
    <row r="1599" ht="47.25" customHeight="1" spans="1:8">
      <c r="A1599" s="83"/>
      <c r="B1599" s="83"/>
      <c r="C1599" s="83"/>
      <c r="D1599" s="83"/>
      <c r="E1599" s="66"/>
      <c r="F1599" s="83"/>
      <c r="G1599" s="83"/>
      <c r="H1599" s="83"/>
    </row>
    <row r="1600" ht="47.25" customHeight="1" spans="1:8">
      <c r="A1600" s="83"/>
      <c r="B1600" s="83"/>
      <c r="C1600" s="83"/>
      <c r="D1600" s="83"/>
      <c r="E1600" s="66"/>
      <c r="F1600" s="83"/>
      <c r="G1600" s="83"/>
      <c r="H1600" s="83"/>
    </row>
    <row r="1601" ht="47.25" customHeight="1" spans="1:8">
      <c r="A1601" s="83"/>
      <c r="B1601" s="83"/>
      <c r="C1601" s="83"/>
      <c r="D1601" s="83"/>
      <c r="E1601" s="66"/>
      <c r="F1601" s="83"/>
      <c r="G1601" s="83"/>
      <c r="H1601" s="83"/>
    </row>
    <row r="1602" ht="47.25" customHeight="1" spans="1:8">
      <c r="A1602" s="83"/>
      <c r="B1602" s="83"/>
      <c r="C1602" s="83"/>
      <c r="D1602" s="83"/>
      <c r="E1602" s="66"/>
      <c r="F1602" s="83"/>
      <c r="G1602" s="83"/>
      <c r="H1602" s="83"/>
    </row>
    <row r="1603" ht="47.25" customHeight="1" spans="1:8">
      <c r="A1603" s="83"/>
      <c r="B1603" s="83"/>
      <c r="C1603" s="83"/>
      <c r="D1603" s="83"/>
      <c r="E1603" s="66"/>
      <c r="F1603" s="83"/>
      <c r="G1603" s="83"/>
      <c r="H1603" s="83"/>
    </row>
    <row r="1604" ht="47.25" customHeight="1" spans="1:8">
      <c r="A1604" s="83"/>
      <c r="B1604" s="83"/>
      <c r="C1604" s="83"/>
      <c r="D1604" s="83"/>
      <c r="E1604" s="66"/>
      <c r="F1604" s="83"/>
      <c r="G1604" s="83"/>
      <c r="H1604" s="83"/>
    </row>
    <row r="1605" ht="47.25" customHeight="1" spans="1:8">
      <c r="A1605" s="83"/>
      <c r="B1605" s="83"/>
      <c r="C1605" s="83"/>
      <c r="D1605" s="83"/>
      <c r="E1605" s="66"/>
      <c r="F1605" s="83"/>
      <c r="G1605" s="83"/>
      <c r="H1605" s="83"/>
    </row>
    <row r="1606" ht="47.25" customHeight="1" spans="1:8">
      <c r="A1606" s="83"/>
      <c r="B1606" s="83"/>
      <c r="C1606" s="83"/>
      <c r="D1606" s="83"/>
      <c r="E1606" s="66"/>
      <c r="F1606" s="83"/>
      <c r="G1606" s="83"/>
      <c r="H1606" s="83"/>
    </row>
    <row r="1607" ht="47.25" customHeight="1" spans="1:8">
      <c r="A1607" s="83"/>
      <c r="B1607" s="83"/>
      <c r="C1607" s="83"/>
      <c r="D1607" s="83"/>
      <c r="E1607" s="66"/>
      <c r="F1607" s="83"/>
      <c r="G1607" s="83"/>
      <c r="H1607" s="83"/>
    </row>
    <row r="1608" ht="47.25" customHeight="1" spans="1:8">
      <c r="A1608" s="83"/>
      <c r="B1608" s="83"/>
      <c r="C1608" s="83"/>
      <c r="D1608" s="83"/>
      <c r="E1608" s="66"/>
      <c r="F1608" s="83"/>
      <c r="G1608" s="83"/>
      <c r="H1608" s="83"/>
    </row>
    <row r="1609" ht="47.25" customHeight="1" spans="1:8">
      <c r="A1609" s="83"/>
      <c r="B1609" s="83"/>
      <c r="C1609" s="83"/>
      <c r="D1609" s="83"/>
      <c r="E1609" s="66"/>
      <c r="F1609" s="83"/>
      <c r="G1609" s="83"/>
      <c r="H1609" s="83"/>
    </row>
    <row r="1610" ht="47.25" customHeight="1" spans="1:8">
      <c r="A1610" s="83"/>
      <c r="B1610" s="83"/>
      <c r="C1610" s="83"/>
      <c r="D1610" s="83"/>
      <c r="E1610" s="66"/>
      <c r="F1610" s="83"/>
      <c r="G1610" s="83"/>
      <c r="H1610" s="83"/>
    </row>
    <row r="1611" ht="47.25" customHeight="1" spans="1:8">
      <c r="A1611" s="83"/>
      <c r="B1611" s="83"/>
      <c r="C1611" s="83"/>
      <c r="D1611" s="83"/>
      <c r="E1611" s="66"/>
      <c r="F1611" s="83"/>
      <c r="G1611" s="83"/>
      <c r="H1611" s="83"/>
    </row>
    <row r="1612" ht="47.25" customHeight="1" spans="1:8">
      <c r="A1612" s="83"/>
      <c r="B1612" s="83"/>
      <c r="C1612" s="83"/>
      <c r="D1612" s="83"/>
      <c r="E1612" s="66"/>
      <c r="F1612" s="83"/>
      <c r="G1612" s="83"/>
      <c r="H1612" s="83"/>
    </row>
    <row r="1613" ht="47.25" customHeight="1" spans="1:8">
      <c r="A1613" s="83"/>
      <c r="B1613" s="83"/>
      <c r="C1613" s="83"/>
      <c r="D1613" s="83"/>
      <c r="E1613" s="66"/>
      <c r="F1613" s="83"/>
      <c r="G1613" s="83"/>
      <c r="H1613" s="83"/>
    </row>
    <row r="1614" ht="47.25" customHeight="1" spans="1:8">
      <c r="A1614" s="83"/>
      <c r="B1614" s="83"/>
      <c r="C1614" s="83"/>
      <c r="D1614" s="83"/>
      <c r="E1614" s="66"/>
      <c r="F1614" s="83"/>
      <c r="G1614" s="83"/>
      <c r="H1614" s="83"/>
    </row>
    <row r="1615" ht="47.25" customHeight="1" spans="1:8">
      <c r="A1615" s="83"/>
      <c r="B1615" s="83"/>
      <c r="C1615" s="83"/>
      <c r="D1615" s="83"/>
      <c r="E1615" s="66"/>
      <c r="F1615" s="83"/>
      <c r="G1615" s="83"/>
      <c r="H1615" s="83"/>
    </row>
    <row r="1616" ht="47.25" customHeight="1" spans="1:8">
      <c r="A1616" s="83"/>
      <c r="B1616" s="83"/>
      <c r="C1616" s="83"/>
      <c r="D1616" s="83"/>
      <c r="E1616" s="66"/>
      <c r="F1616" s="83"/>
      <c r="G1616" s="83"/>
      <c r="H1616" s="83"/>
    </row>
    <row r="1617" ht="47.25" customHeight="1" spans="1:8">
      <c r="A1617" s="83"/>
      <c r="B1617" s="83"/>
      <c r="C1617" s="83"/>
      <c r="D1617" s="83"/>
      <c r="E1617" s="66"/>
      <c r="F1617" s="83"/>
      <c r="G1617" s="83"/>
      <c r="H1617" s="83"/>
    </row>
    <row r="1618" ht="47.25" customHeight="1" spans="1:8">
      <c r="A1618" s="83"/>
      <c r="B1618" s="83"/>
      <c r="C1618" s="83"/>
      <c r="D1618" s="83"/>
      <c r="E1618" s="66"/>
      <c r="F1618" s="83"/>
      <c r="G1618" s="83"/>
      <c r="H1618" s="83"/>
    </row>
    <row r="1619" ht="47.25" customHeight="1" spans="1:8">
      <c r="A1619" s="83"/>
      <c r="B1619" s="83"/>
      <c r="C1619" s="83"/>
      <c r="D1619" s="83"/>
      <c r="E1619" s="66"/>
      <c r="F1619" s="83"/>
      <c r="G1619" s="83"/>
      <c r="H1619" s="83"/>
    </row>
    <row r="1620" ht="47.25" customHeight="1" spans="1:8">
      <c r="A1620" s="83"/>
      <c r="B1620" s="83"/>
      <c r="C1620" s="83"/>
      <c r="D1620" s="83"/>
      <c r="E1620" s="66"/>
      <c r="F1620" s="83"/>
      <c r="G1620" s="83"/>
      <c r="H1620" s="83"/>
    </row>
    <row r="1621" ht="47.25" customHeight="1" spans="1:8">
      <c r="A1621" s="83"/>
      <c r="B1621" s="83"/>
      <c r="C1621" s="83"/>
      <c r="D1621" s="83"/>
      <c r="E1621" s="66"/>
      <c r="F1621" s="83"/>
      <c r="G1621" s="83"/>
      <c r="H1621" s="83"/>
    </row>
    <row r="1622" ht="47.25" customHeight="1" spans="1:8">
      <c r="A1622" s="83"/>
      <c r="B1622" s="83"/>
      <c r="C1622" s="83"/>
      <c r="D1622" s="83"/>
      <c r="E1622" s="66"/>
      <c r="F1622" s="83"/>
      <c r="G1622" s="83"/>
      <c r="H1622" s="83"/>
    </row>
    <row r="1623" ht="47.25" customHeight="1" spans="1:8">
      <c r="A1623" s="83"/>
      <c r="B1623" s="83"/>
      <c r="C1623" s="83"/>
      <c r="D1623" s="83"/>
      <c r="E1623" s="66"/>
      <c r="F1623" s="83"/>
      <c r="G1623" s="83"/>
      <c r="H1623" s="83"/>
    </row>
    <row r="1624" ht="47.25" customHeight="1" spans="1:8">
      <c r="A1624" s="83"/>
      <c r="B1624" s="83"/>
      <c r="C1624" s="83"/>
      <c r="D1624" s="83"/>
      <c r="E1624" s="66"/>
      <c r="F1624" s="83"/>
      <c r="G1624" s="83"/>
      <c r="H1624" s="83"/>
    </row>
    <row r="1625" ht="47.25" customHeight="1" spans="1:8">
      <c r="A1625" s="83"/>
      <c r="B1625" s="83"/>
      <c r="C1625" s="83"/>
      <c r="D1625" s="83"/>
      <c r="E1625" s="66"/>
      <c r="F1625" s="83"/>
      <c r="G1625" s="83"/>
      <c r="H1625" s="83"/>
    </row>
    <row r="1626" ht="47.25" customHeight="1" spans="1:8">
      <c r="A1626" s="83"/>
      <c r="B1626" s="83"/>
      <c r="C1626" s="83"/>
      <c r="D1626" s="83"/>
      <c r="E1626" s="66"/>
      <c r="F1626" s="83"/>
      <c r="G1626" s="83"/>
      <c r="H1626" s="83"/>
    </row>
    <row r="1627" ht="47.25" customHeight="1" spans="1:8">
      <c r="A1627" s="83"/>
      <c r="B1627" s="83"/>
      <c r="C1627" s="83"/>
      <c r="D1627" s="83"/>
      <c r="E1627" s="66"/>
      <c r="F1627" s="83"/>
      <c r="G1627" s="83"/>
      <c r="H1627" s="83"/>
    </row>
    <row r="1628" ht="47.25" customHeight="1" spans="1:8">
      <c r="A1628" s="83"/>
      <c r="B1628" s="83"/>
      <c r="C1628" s="83"/>
      <c r="D1628" s="83"/>
      <c r="E1628" s="66"/>
      <c r="F1628" s="83"/>
      <c r="G1628" s="83"/>
      <c r="H1628" s="83"/>
    </row>
    <row r="1629" ht="47.25" customHeight="1" spans="1:8">
      <c r="A1629" s="83"/>
      <c r="B1629" s="83"/>
      <c r="C1629" s="83"/>
      <c r="D1629" s="83"/>
      <c r="E1629" s="66"/>
      <c r="F1629" s="83"/>
      <c r="G1629" s="83"/>
      <c r="H1629" s="83"/>
    </row>
    <row r="1630" ht="47.25" customHeight="1" spans="1:8">
      <c r="A1630" s="83"/>
      <c r="B1630" s="83"/>
      <c r="C1630" s="83"/>
      <c r="D1630" s="83"/>
      <c r="E1630" s="66"/>
      <c r="F1630" s="83"/>
      <c r="G1630" s="83"/>
      <c r="H1630" s="83"/>
    </row>
    <row r="1631" ht="47.25" customHeight="1" spans="1:8">
      <c r="A1631" s="83"/>
      <c r="B1631" s="83"/>
      <c r="C1631" s="83"/>
      <c r="D1631" s="83"/>
      <c r="E1631" s="66"/>
      <c r="F1631" s="83"/>
      <c r="G1631" s="83"/>
      <c r="H1631" s="83"/>
    </row>
    <row r="1632" ht="47.25" customHeight="1" spans="1:8">
      <c r="A1632" s="83"/>
      <c r="B1632" s="83"/>
      <c r="C1632" s="83"/>
      <c r="D1632" s="83"/>
      <c r="E1632" s="66"/>
      <c r="F1632" s="83"/>
      <c r="G1632" s="83"/>
      <c r="H1632" s="83"/>
    </row>
    <row r="1633" ht="47.25" customHeight="1" spans="1:8">
      <c r="A1633" s="83"/>
      <c r="B1633" s="83"/>
      <c r="C1633" s="83"/>
      <c r="D1633" s="83"/>
      <c r="E1633" s="66"/>
      <c r="F1633" s="83"/>
      <c r="G1633" s="83"/>
      <c r="H1633" s="83"/>
    </row>
    <row r="1634" ht="47.25" customHeight="1" spans="1:8">
      <c r="A1634" s="83"/>
      <c r="B1634" s="83"/>
      <c r="C1634" s="83"/>
      <c r="D1634" s="83"/>
      <c r="E1634" s="66"/>
      <c r="F1634" s="83"/>
      <c r="G1634" s="83"/>
      <c r="H1634" s="83"/>
    </row>
    <row r="1635" ht="47.25" customHeight="1" spans="1:8">
      <c r="A1635" s="83"/>
      <c r="B1635" s="83"/>
      <c r="C1635" s="83"/>
      <c r="D1635" s="83"/>
      <c r="E1635" s="66"/>
      <c r="F1635" s="83"/>
      <c r="G1635" s="83"/>
      <c r="H1635" s="83"/>
    </row>
    <row r="1636" ht="47.25" customHeight="1" spans="1:8">
      <c r="A1636" s="83"/>
      <c r="B1636" s="83"/>
      <c r="C1636" s="83"/>
      <c r="D1636" s="83"/>
      <c r="E1636" s="66"/>
      <c r="F1636" s="83"/>
      <c r="G1636" s="83"/>
      <c r="H1636" s="83"/>
    </row>
    <row r="1637" ht="47.25" customHeight="1" spans="1:8">
      <c r="A1637" s="83"/>
      <c r="B1637" s="83"/>
      <c r="C1637" s="83"/>
      <c r="D1637" s="83"/>
      <c r="E1637" s="66"/>
      <c r="F1637" s="83"/>
      <c r="G1637" s="83"/>
      <c r="H1637" s="83"/>
    </row>
    <row r="1638" ht="47.25" customHeight="1" spans="1:8">
      <c r="A1638" s="83"/>
      <c r="B1638" s="83"/>
      <c r="C1638" s="83"/>
      <c r="D1638" s="83"/>
      <c r="E1638" s="66"/>
      <c r="F1638" s="83"/>
      <c r="G1638" s="83"/>
      <c r="H1638" s="83"/>
    </row>
    <row r="1639" ht="47.25" customHeight="1" spans="1:8">
      <c r="A1639" s="83"/>
      <c r="B1639" s="83"/>
      <c r="C1639" s="83"/>
      <c r="D1639" s="83"/>
      <c r="E1639" s="66"/>
      <c r="F1639" s="83"/>
      <c r="G1639" s="83"/>
      <c r="H1639" s="83"/>
    </row>
    <row r="1640" ht="47.25" customHeight="1" spans="1:8">
      <c r="A1640" s="83"/>
      <c r="B1640" s="83"/>
      <c r="C1640" s="83"/>
      <c r="D1640" s="83"/>
      <c r="E1640" s="66"/>
      <c r="F1640" s="83"/>
      <c r="G1640" s="83"/>
      <c r="H1640" s="83"/>
    </row>
    <row r="1641" ht="47.25" customHeight="1" spans="1:8">
      <c r="A1641" s="83"/>
      <c r="B1641" s="83"/>
      <c r="C1641" s="83"/>
      <c r="D1641" s="83"/>
      <c r="E1641" s="66"/>
      <c r="F1641" s="83"/>
      <c r="G1641" s="83"/>
      <c r="H1641" s="83"/>
    </row>
    <row r="1642" ht="47.25" customHeight="1" spans="1:8">
      <c r="A1642" s="83"/>
      <c r="B1642" s="83"/>
      <c r="C1642" s="83"/>
      <c r="D1642" s="83"/>
      <c r="E1642" s="66"/>
      <c r="F1642" s="83"/>
      <c r="G1642" s="83"/>
      <c r="H1642" s="83"/>
    </row>
    <row r="1643" ht="47.25" customHeight="1" spans="1:8">
      <c r="A1643" s="83"/>
      <c r="B1643" s="83"/>
      <c r="C1643" s="83"/>
      <c r="D1643" s="83"/>
      <c r="E1643" s="66"/>
      <c r="F1643" s="83"/>
      <c r="G1643" s="83"/>
      <c r="H1643" s="83"/>
    </row>
    <row r="1644" ht="47.25" customHeight="1" spans="1:8">
      <c r="A1644" s="83"/>
      <c r="B1644" s="83"/>
      <c r="C1644" s="83"/>
      <c r="D1644" s="83"/>
      <c r="E1644" s="66"/>
      <c r="F1644" s="83"/>
      <c r="G1644" s="83"/>
      <c r="H1644" s="83"/>
    </row>
    <row r="1645" ht="47.25" customHeight="1" spans="1:8">
      <c r="A1645" s="83"/>
      <c r="B1645" s="83"/>
      <c r="C1645" s="83"/>
      <c r="D1645" s="83"/>
      <c r="E1645" s="66"/>
      <c r="F1645" s="83"/>
      <c r="G1645" s="83"/>
      <c r="H1645" s="83"/>
    </row>
    <row r="1646" ht="47.25" customHeight="1" spans="1:8">
      <c r="A1646" s="83"/>
      <c r="B1646" s="83"/>
      <c r="C1646" s="83"/>
      <c r="D1646" s="83"/>
      <c r="E1646" s="66"/>
      <c r="F1646" s="83"/>
      <c r="G1646" s="83"/>
      <c r="H1646" s="83"/>
    </row>
    <row r="1647" ht="47.25" customHeight="1" spans="1:8">
      <c r="A1647" s="83"/>
      <c r="B1647" s="83"/>
      <c r="C1647" s="83"/>
      <c r="D1647" s="83"/>
      <c r="E1647" s="66"/>
      <c r="F1647" s="83"/>
      <c r="G1647" s="83"/>
      <c r="H1647" s="83"/>
    </row>
    <row r="1648" ht="47.25" customHeight="1" spans="1:8">
      <c r="A1648" s="83"/>
      <c r="B1648" s="83"/>
      <c r="C1648" s="83"/>
      <c r="D1648" s="83"/>
      <c r="E1648" s="66"/>
      <c r="F1648" s="83"/>
      <c r="G1648" s="83"/>
      <c r="H1648" s="83"/>
    </row>
    <row r="1649" ht="47.25" customHeight="1" spans="1:8">
      <c r="A1649" s="83"/>
      <c r="B1649" s="83"/>
      <c r="C1649" s="83"/>
      <c r="D1649" s="83"/>
      <c r="E1649" s="66"/>
      <c r="F1649" s="83"/>
      <c r="G1649" s="83"/>
      <c r="H1649" s="83"/>
    </row>
    <row r="1650" ht="47.25" customHeight="1" spans="1:8">
      <c r="A1650" s="83"/>
      <c r="B1650" s="83"/>
      <c r="C1650" s="83"/>
      <c r="D1650" s="83"/>
      <c r="E1650" s="66"/>
      <c r="F1650" s="83"/>
      <c r="G1650" s="83"/>
      <c r="H1650" s="83"/>
    </row>
    <row r="1651" ht="47.25" customHeight="1" spans="1:8">
      <c r="A1651" s="83"/>
      <c r="B1651" s="83"/>
      <c r="C1651" s="83"/>
      <c r="D1651" s="83"/>
      <c r="E1651" s="66"/>
      <c r="F1651" s="83"/>
      <c r="G1651" s="83"/>
      <c r="H1651" s="83"/>
    </row>
    <row r="1652" ht="47.25" customHeight="1" spans="1:8">
      <c r="A1652" s="83"/>
      <c r="B1652" s="83"/>
      <c r="C1652" s="83"/>
      <c r="D1652" s="83"/>
      <c r="E1652" s="66"/>
      <c r="F1652" s="83"/>
      <c r="G1652" s="83"/>
      <c r="H1652" s="83"/>
    </row>
    <row r="1653" ht="47.25" customHeight="1" spans="1:8">
      <c r="A1653" s="83"/>
      <c r="B1653" s="83"/>
      <c r="C1653" s="83"/>
      <c r="D1653" s="83"/>
      <c r="E1653" s="66"/>
      <c r="F1653" s="83"/>
      <c r="G1653" s="83"/>
      <c r="H1653" s="83"/>
    </row>
    <row r="1654" ht="47.25" customHeight="1" spans="1:8">
      <c r="A1654" s="83"/>
      <c r="B1654" s="83"/>
      <c r="C1654" s="83"/>
      <c r="D1654" s="83"/>
      <c r="E1654" s="66"/>
      <c r="F1654" s="83"/>
      <c r="G1654" s="83"/>
      <c r="H1654" s="83"/>
    </row>
    <row r="1655" ht="47.25" customHeight="1" spans="1:8">
      <c r="A1655" s="83"/>
      <c r="B1655" s="83"/>
      <c r="C1655" s="83"/>
      <c r="D1655" s="83"/>
      <c r="E1655" s="66"/>
      <c r="F1655" s="83"/>
      <c r="G1655" s="83"/>
      <c r="H1655" s="83"/>
    </row>
    <row r="1656" ht="47.25" customHeight="1" spans="1:8">
      <c r="A1656" s="83"/>
      <c r="B1656" s="83"/>
      <c r="C1656" s="83"/>
      <c r="D1656" s="83"/>
      <c r="E1656" s="66"/>
      <c r="F1656" s="83"/>
      <c r="G1656" s="83"/>
      <c r="H1656" s="83"/>
    </row>
    <row r="1657" ht="47.25" customHeight="1" spans="1:8">
      <c r="A1657" s="83"/>
      <c r="B1657" s="83"/>
      <c r="C1657" s="83"/>
      <c r="D1657" s="83"/>
      <c r="E1657" s="66"/>
      <c r="F1657" s="83"/>
      <c r="G1657" s="83"/>
      <c r="H1657" s="83"/>
    </row>
    <row r="1658" ht="47.25" customHeight="1" spans="1:8">
      <c r="A1658" s="83"/>
      <c r="B1658" s="83"/>
      <c r="C1658" s="83"/>
      <c r="D1658" s="83"/>
      <c r="E1658" s="66"/>
      <c r="F1658" s="83"/>
      <c r="G1658" s="83"/>
      <c r="H1658" s="83"/>
    </row>
    <row r="1659" ht="47.25" customHeight="1" spans="1:8">
      <c r="A1659" s="83"/>
      <c r="B1659" s="83"/>
      <c r="C1659" s="83"/>
      <c r="D1659" s="83"/>
      <c r="E1659" s="66"/>
      <c r="F1659" s="83"/>
      <c r="G1659" s="83"/>
      <c r="H1659" s="83"/>
    </row>
    <row r="1660" ht="47.25" customHeight="1" spans="1:8">
      <c r="A1660" s="83"/>
      <c r="B1660" s="83"/>
      <c r="C1660" s="83"/>
      <c r="D1660" s="83"/>
      <c r="E1660" s="66"/>
      <c r="F1660" s="83"/>
      <c r="G1660" s="83"/>
      <c r="H1660" s="83"/>
    </row>
    <row r="1661" ht="47.25" customHeight="1" spans="1:8">
      <c r="A1661" s="83"/>
      <c r="B1661" s="83"/>
      <c r="C1661" s="83"/>
      <c r="D1661" s="83"/>
      <c r="E1661" s="66"/>
      <c r="F1661" s="83"/>
      <c r="G1661" s="83"/>
      <c r="H1661" s="83"/>
    </row>
    <row r="1662" ht="47.25" customHeight="1" spans="1:8">
      <c r="A1662" s="83"/>
      <c r="B1662" s="83"/>
      <c r="C1662" s="83"/>
      <c r="D1662" s="83"/>
      <c r="E1662" s="66"/>
      <c r="F1662" s="83"/>
      <c r="G1662" s="83"/>
      <c r="H1662" s="83"/>
    </row>
    <row r="1663" ht="47.25" customHeight="1" spans="1:8">
      <c r="A1663" s="83"/>
      <c r="B1663" s="83"/>
      <c r="C1663" s="83"/>
      <c r="D1663" s="83"/>
      <c r="E1663" s="66"/>
      <c r="F1663" s="83"/>
      <c r="G1663" s="83"/>
      <c r="H1663" s="83"/>
    </row>
    <row r="1664" ht="47.25" customHeight="1" spans="1:8">
      <c r="A1664" s="83"/>
      <c r="B1664" s="83"/>
      <c r="C1664" s="83"/>
      <c r="D1664" s="83"/>
      <c r="E1664" s="66"/>
      <c r="F1664" s="83"/>
      <c r="G1664" s="83"/>
      <c r="H1664" s="83"/>
    </row>
    <row r="1665" ht="47.25" customHeight="1" spans="1:8">
      <c r="A1665" s="83"/>
      <c r="B1665" s="83"/>
      <c r="C1665" s="83"/>
      <c r="D1665" s="83"/>
      <c r="E1665" s="66"/>
      <c r="F1665" s="83"/>
      <c r="G1665" s="83"/>
      <c r="H1665" s="83"/>
    </row>
    <row r="1666" ht="47.25" customHeight="1" spans="1:8">
      <c r="A1666" s="83"/>
      <c r="B1666" s="83"/>
      <c r="C1666" s="83"/>
      <c r="D1666" s="83"/>
      <c r="E1666" s="66"/>
      <c r="F1666" s="83"/>
      <c r="G1666" s="83"/>
      <c r="H1666" s="83"/>
    </row>
    <row r="1667" ht="47.25" customHeight="1" spans="1:8">
      <c r="A1667" s="83"/>
      <c r="B1667" s="83"/>
      <c r="C1667" s="83"/>
      <c r="D1667" s="83"/>
      <c r="E1667" s="66"/>
      <c r="F1667" s="83"/>
      <c r="G1667" s="83"/>
      <c r="H1667" s="83"/>
    </row>
    <row r="1668" ht="47.25" customHeight="1" spans="1:8">
      <c r="A1668" s="83"/>
      <c r="B1668" s="83"/>
      <c r="C1668" s="83"/>
      <c r="D1668" s="83"/>
      <c r="E1668" s="66"/>
      <c r="F1668" s="83"/>
      <c r="G1668" s="83"/>
      <c r="H1668" s="83"/>
    </row>
    <row r="1669" ht="47.25" customHeight="1" spans="1:8">
      <c r="A1669" s="83"/>
      <c r="B1669" s="83"/>
      <c r="C1669" s="83"/>
      <c r="D1669" s="83"/>
      <c r="E1669" s="66"/>
      <c r="F1669" s="83"/>
      <c r="G1669" s="83"/>
      <c r="H1669" s="83"/>
    </row>
    <row r="1670" ht="47.25" customHeight="1" spans="1:8">
      <c r="A1670" s="83"/>
      <c r="B1670" s="83"/>
      <c r="C1670" s="83"/>
      <c r="D1670" s="83"/>
      <c r="E1670" s="66"/>
      <c r="F1670" s="83"/>
      <c r="G1670" s="83"/>
      <c r="H1670" s="83"/>
    </row>
    <row r="1671" ht="47.25" customHeight="1" spans="1:8">
      <c r="A1671" s="83"/>
      <c r="B1671" s="83"/>
      <c r="C1671" s="83"/>
      <c r="D1671" s="83"/>
      <c r="E1671" s="66"/>
      <c r="F1671" s="83"/>
      <c r="G1671" s="83"/>
      <c r="H1671" s="83"/>
    </row>
    <row r="1672" ht="47.25" customHeight="1" spans="1:8">
      <c r="A1672" s="83"/>
      <c r="B1672" s="83"/>
      <c r="C1672" s="83"/>
      <c r="D1672" s="83"/>
      <c r="E1672" s="66"/>
      <c r="F1672" s="83"/>
      <c r="G1672" s="83"/>
      <c r="H1672" s="83"/>
    </row>
    <row r="1673" ht="47.25" customHeight="1" spans="1:8">
      <c r="A1673" s="83"/>
      <c r="B1673" s="83"/>
      <c r="C1673" s="83"/>
      <c r="D1673" s="83"/>
      <c r="E1673" s="66"/>
      <c r="F1673" s="83"/>
      <c r="G1673" s="83"/>
      <c r="H1673" s="83"/>
    </row>
    <row r="1674" ht="47.25" customHeight="1" spans="1:8">
      <c r="A1674" s="83"/>
      <c r="B1674" s="83"/>
      <c r="C1674" s="83"/>
      <c r="D1674" s="83"/>
      <c r="E1674" s="66"/>
      <c r="F1674" s="83"/>
      <c r="G1674" s="83"/>
      <c r="H1674" s="83"/>
    </row>
    <row r="1675" ht="47.25" customHeight="1" spans="1:8">
      <c r="A1675" s="83"/>
      <c r="B1675" s="83"/>
      <c r="C1675" s="83"/>
      <c r="D1675" s="83"/>
      <c r="E1675" s="66"/>
      <c r="F1675" s="83"/>
      <c r="G1675" s="83"/>
      <c r="H1675" s="83"/>
    </row>
    <row r="1676" ht="47.25" customHeight="1" spans="1:8">
      <c r="A1676" s="83"/>
      <c r="B1676" s="83"/>
      <c r="C1676" s="83"/>
      <c r="D1676" s="83"/>
      <c r="E1676" s="66"/>
      <c r="F1676" s="83"/>
      <c r="G1676" s="83"/>
      <c r="H1676" s="83"/>
    </row>
    <row r="1677" ht="47.25" customHeight="1" spans="1:8">
      <c r="A1677" s="83"/>
      <c r="B1677" s="83"/>
      <c r="C1677" s="83"/>
      <c r="D1677" s="83"/>
      <c r="E1677" s="66"/>
      <c r="F1677" s="83"/>
      <c r="G1677" s="83"/>
      <c r="H1677" s="83"/>
    </row>
    <row r="1678" ht="47.25" customHeight="1" spans="1:8">
      <c r="A1678" s="83"/>
      <c r="B1678" s="83"/>
      <c r="C1678" s="83"/>
      <c r="D1678" s="83"/>
      <c r="E1678" s="66"/>
      <c r="F1678" s="83"/>
      <c r="G1678" s="83"/>
      <c r="H1678" s="83"/>
    </row>
    <row r="1679" ht="47.25" customHeight="1" spans="1:8">
      <c r="A1679" s="83"/>
      <c r="B1679" s="83"/>
      <c r="C1679" s="83"/>
      <c r="D1679" s="83"/>
      <c r="E1679" s="66"/>
      <c r="F1679" s="83"/>
      <c r="G1679" s="83"/>
      <c r="H1679" s="83"/>
    </row>
    <row r="1680" ht="47.25" customHeight="1" spans="1:8">
      <c r="A1680" s="83"/>
      <c r="B1680" s="83"/>
      <c r="C1680" s="83"/>
      <c r="D1680" s="83"/>
      <c r="E1680" s="66"/>
      <c r="F1680" s="83"/>
      <c r="G1680" s="83"/>
      <c r="H1680" s="83"/>
    </row>
    <row r="1681" ht="47.25" customHeight="1" spans="1:8">
      <c r="A1681" s="83"/>
      <c r="B1681" s="83"/>
      <c r="C1681" s="83"/>
      <c r="D1681" s="83"/>
      <c r="E1681" s="66"/>
      <c r="F1681" s="83"/>
      <c r="G1681" s="83"/>
      <c r="H1681" s="83"/>
    </row>
    <row r="1682" ht="47.25" customHeight="1" spans="1:8">
      <c r="A1682" s="83"/>
      <c r="B1682" s="83"/>
      <c r="C1682" s="83"/>
      <c r="D1682" s="83"/>
      <c r="E1682" s="66"/>
      <c r="F1682" s="83"/>
      <c r="G1682" s="83"/>
      <c r="H1682" s="83"/>
    </row>
    <row r="1683" ht="47.25" customHeight="1" spans="1:8">
      <c r="A1683" s="83"/>
      <c r="B1683" s="83"/>
      <c r="C1683" s="83"/>
      <c r="D1683" s="83"/>
      <c r="E1683" s="66"/>
      <c r="F1683" s="83"/>
      <c r="G1683" s="83"/>
      <c r="H1683" s="83"/>
    </row>
    <row r="1684" ht="47.25" customHeight="1" spans="1:8">
      <c r="A1684" s="83"/>
      <c r="B1684" s="83"/>
      <c r="C1684" s="83"/>
      <c r="D1684" s="83"/>
      <c r="E1684" s="66"/>
      <c r="F1684" s="83"/>
      <c r="G1684" s="83"/>
      <c r="H1684" s="83"/>
    </row>
    <row r="1685" ht="47.25" customHeight="1" spans="1:8">
      <c r="A1685" s="83"/>
      <c r="B1685" s="83"/>
      <c r="C1685" s="83"/>
      <c r="D1685" s="83"/>
      <c r="E1685" s="66"/>
      <c r="F1685" s="83"/>
      <c r="G1685" s="83"/>
      <c r="H1685" s="83"/>
    </row>
    <row r="1686" ht="47.25" customHeight="1" spans="1:8">
      <c r="A1686" s="83"/>
      <c r="B1686" s="83"/>
      <c r="C1686" s="83"/>
      <c r="D1686" s="83"/>
      <c r="E1686" s="66"/>
      <c r="F1686" s="83"/>
      <c r="G1686" s="83"/>
      <c r="H1686" s="83"/>
    </row>
    <row r="1687" ht="47.25" customHeight="1" spans="1:8">
      <c r="A1687" s="83"/>
      <c r="B1687" s="83"/>
      <c r="C1687" s="83"/>
      <c r="D1687" s="83"/>
      <c r="E1687" s="66"/>
      <c r="F1687" s="83"/>
      <c r="G1687" s="83"/>
      <c r="H1687" s="83"/>
    </row>
    <row r="1688" ht="47.25" customHeight="1" spans="1:8">
      <c r="A1688" s="83"/>
      <c r="B1688" s="83"/>
      <c r="C1688" s="83"/>
      <c r="D1688" s="83"/>
      <c r="E1688" s="66"/>
      <c r="F1688" s="83"/>
      <c r="G1688" s="83"/>
      <c r="H1688" s="83"/>
    </row>
    <row r="1689" ht="47.25" customHeight="1" spans="1:8">
      <c r="A1689" s="83"/>
      <c r="B1689" s="83"/>
      <c r="C1689" s="83"/>
      <c r="D1689" s="83"/>
      <c r="E1689" s="66"/>
      <c r="F1689" s="83"/>
      <c r="G1689" s="83"/>
      <c r="H1689" s="83"/>
    </row>
    <row r="1690" ht="47.25" customHeight="1" spans="1:8">
      <c r="A1690" s="83"/>
      <c r="B1690" s="83"/>
      <c r="C1690" s="83"/>
      <c r="D1690" s="83"/>
      <c r="E1690" s="66"/>
      <c r="F1690" s="83"/>
      <c r="G1690" s="83"/>
      <c r="H1690" s="83"/>
    </row>
    <row r="1691" ht="47.25" customHeight="1" spans="1:8">
      <c r="A1691" s="83"/>
      <c r="B1691" s="83"/>
      <c r="C1691" s="83"/>
      <c r="D1691" s="83"/>
      <c r="E1691" s="66"/>
      <c r="F1691" s="83"/>
      <c r="G1691" s="83"/>
      <c r="H1691" s="83"/>
    </row>
    <row r="1692" ht="47.25" customHeight="1" spans="1:8">
      <c r="A1692" s="83"/>
      <c r="B1692" s="83"/>
      <c r="C1692" s="83"/>
      <c r="D1692" s="83"/>
      <c r="E1692" s="66"/>
      <c r="F1692" s="83"/>
      <c r="G1692" s="83"/>
      <c r="H1692" s="83"/>
    </row>
    <row r="1693" ht="47.25" customHeight="1" spans="1:8">
      <c r="A1693" s="83"/>
      <c r="B1693" s="83"/>
      <c r="C1693" s="83"/>
      <c r="D1693" s="83"/>
      <c r="E1693" s="66"/>
      <c r="F1693" s="83"/>
      <c r="G1693" s="83"/>
      <c r="H1693" s="83"/>
    </row>
    <row r="1694" ht="47.25" customHeight="1" spans="1:8">
      <c r="A1694" s="83"/>
      <c r="B1694" s="83"/>
      <c r="C1694" s="83"/>
      <c r="D1694" s="83"/>
      <c r="E1694" s="66"/>
      <c r="F1694" s="83"/>
      <c r="G1694" s="83"/>
      <c r="H1694" s="83"/>
    </row>
    <row r="1695" ht="47.25" customHeight="1" spans="1:8">
      <c r="A1695" s="83"/>
      <c r="B1695" s="83"/>
      <c r="C1695" s="83"/>
      <c r="D1695" s="83"/>
      <c r="E1695" s="66"/>
      <c r="F1695" s="83"/>
      <c r="G1695" s="83"/>
      <c r="H1695" s="83"/>
    </row>
    <row r="1696" ht="47.25" customHeight="1" spans="1:8">
      <c r="A1696" s="83"/>
      <c r="B1696" s="83"/>
      <c r="C1696" s="83"/>
      <c r="D1696" s="83"/>
      <c r="E1696" s="66"/>
      <c r="F1696" s="83"/>
      <c r="G1696" s="83"/>
      <c r="H1696" s="83"/>
    </row>
    <row r="1697" ht="47.25" customHeight="1" spans="1:8">
      <c r="A1697" s="83"/>
      <c r="B1697" s="83"/>
      <c r="C1697" s="83"/>
      <c r="D1697" s="83"/>
      <c r="E1697" s="66"/>
      <c r="F1697" s="83"/>
      <c r="G1697" s="83"/>
      <c r="H1697" s="83"/>
    </row>
    <row r="1698" ht="47.25" customHeight="1" spans="1:8">
      <c r="A1698" s="83"/>
      <c r="B1698" s="83"/>
      <c r="C1698" s="83"/>
      <c r="D1698" s="83"/>
      <c r="E1698" s="66"/>
      <c r="F1698" s="83"/>
      <c r="G1698" s="83"/>
      <c r="H1698" s="83"/>
    </row>
    <row r="1699" ht="47.25" customHeight="1" spans="1:8">
      <c r="A1699" s="83"/>
      <c r="B1699" s="83"/>
      <c r="C1699" s="83"/>
      <c r="D1699" s="83"/>
      <c r="E1699" s="66"/>
      <c r="F1699" s="83"/>
      <c r="G1699" s="83"/>
      <c r="H1699" s="83"/>
    </row>
    <row r="1700" ht="47.25" customHeight="1" spans="1:8">
      <c r="A1700" s="83"/>
      <c r="B1700" s="83"/>
      <c r="C1700" s="83"/>
      <c r="D1700" s="83"/>
      <c r="E1700" s="66"/>
      <c r="F1700" s="83"/>
      <c r="G1700" s="83"/>
      <c r="H1700" s="83"/>
    </row>
    <row r="1701" ht="47.25" customHeight="1" spans="1:8">
      <c r="A1701" s="83"/>
      <c r="B1701" s="83"/>
      <c r="C1701" s="83"/>
      <c r="D1701" s="83"/>
      <c r="E1701" s="66"/>
      <c r="F1701" s="83"/>
      <c r="G1701" s="83"/>
      <c r="H1701" s="83"/>
    </row>
    <row r="1702" ht="47.25" customHeight="1" spans="1:8">
      <c r="A1702" s="83"/>
      <c r="B1702" s="83"/>
      <c r="C1702" s="83"/>
      <c r="D1702" s="83"/>
      <c r="E1702" s="66"/>
      <c r="F1702" s="83"/>
      <c r="G1702" s="83"/>
      <c r="H1702" s="83"/>
    </row>
    <row r="1703" ht="47.25" customHeight="1" spans="1:8">
      <c r="A1703" s="83"/>
      <c r="B1703" s="83"/>
      <c r="C1703" s="83"/>
      <c r="D1703" s="83"/>
      <c r="E1703" s="66"/>
      <c r="F1703" s="83"/>
      <c r="G1703" s="83"/>
      <c r="H1703" s="83"/>
    </row>
    <row r="1704" ht="47.25" customHeight="1" spans="1:8">
      <c r="A1704" s="83"/>
      <c r="B1704" s="83"/>
      <c r="C1704" s="83"/>
      <c r="D1704" s="83"/>
      <c r="E1704" s="66"/>
      <c r="F1704" s="83"/>
      <c r="G1704" s="83"/>
      <c r="H1704" s="83"/>
    </row>
    <row r="1705" ht="47.25" customHeight="1" spans="1:8">
      <c r="A1705" s="83"/>
      <c r="B1705" s="83"/>
      <c r="C1705" s="83"/>
      <c r="D1705" s="83"/>
      <c r="E1705" s="66"/>
      <c r="F1705" s="83"/>
      <c r="G1705" s="83"/>
      <c r="H1705" s="83"/>
    </row>
    <row r="1706" ht="47.25" customHeight="1" spans="1:8">
      <c r="A1706" s="83"/>
      <c r="B1706" s="83"/>
      <c r="C1706" s="83"/>
      <c r="D1706" s="83"/>
      <c r="E1706" s="66"/>
      <c r="F1706" s="83"/>
      <c r="G1706" s="83"/>
      <c r="H1706" s="83"/>
    </row>
    <row r="1707" ht="47.25" customHeight="1" spans="1:8">
      <c r="A1707" s="83"/>
      <c r="B1707" s="83"/>
      <c r="C1707" s="83"/>
      <c r="D1707" s="83"/>
      <c r="E1707" s="66"/>
      <c r="F1707" s="83"/>
      <c r="G1707" s="83"/>
      <c r="H1707" s="83"/>
    </row>
    <row r="1708" ht="47.25" customHeight="1" spans="1:8">
      <c r="A1708" s="83"/>
      <c r="B1708" s="83"/>
      <c r="C1708" s="83"/>
      <c r="D1708" s="83"/>
      <c r="E1708" s="66"/>
      <c r="F1708" s="83"/>
      <c r="G1708" s="83"/>
      <c r="H1708" s="83"/>
    </row>
    <row r="1709" ht="47.25" customHeight="1" spans="1:8">
      <c r="A1709" s="83"/>
      <c r="B1709" s="83"/>
      <c r="C1709" s="83"/>
      <c r="D1709" s="83"/>
      <c r="E1709" s="66"/>
      <c r="F1709" s="83"/>
      <c r="G1709" s="83"/>
      <c r="H1709" s="83"/>
    </row>
    <row r="1710" ht="47.25" customHeight="1" spans="1:8">
      <c r="A1710" s="83"/>
      <c r="B1710" s="83"/>
      <c r="C1710" s="83"/>
      <c r="D1710" s="83"/>
      <c r="E1710" s="66"/>
      <c r="F1710" s="83"/>
      <c r="G1710" s="83"/>
      <c r="H1710" s="83"/>
    </row>
    <row r="1711" ht="47.25" customHeight="1" spans="1:8">
      <c r="A1711" s="83"/>
      <c r="B1711" s="83"/>
      <c r="C1711" s="83"/>
      <c r="D1711" s="83"/>
      <c r="E1711" s="66"/>
      <c r="F1711" s="83"/>
      <c r="G1711" s="83"/>
      <c r="H1711" s="83"/>
    </row>
    <row r="1712" ht="47.25" customHeight="1" spans="1:8">
      <c r="A1712" s="83"/>
      <c r="B1712" s="83"/>
      <c r="C1712" s="83"/>
      <c r="D1712" s="83"/>
      <c r="E1712" s="66"/>
      <c r="F1712" s="83"/>
      <c r="G1712" s="83"/>
      <c r="H1712" s="83"/>
    </row>
    <row r="1713" ht="47.25" customHeight="1" spans="1:8">
      <c r="A1713" s="83"/>
      <c r="B1713" s="83"/>
      <c r="C1713" s="83"/>
      <c r="D1713" s="83"/>
      <c r="E1713" s="66"/>
      <c r="F1713" s="83"/>
      <c r="G1713" s="83"/>
      <c r="H1713" s="83"/>
    </row>
    <row r="1714" ht="47.25" customHeight="1" spans="1:8">
      <c r="A1714" s="83"/>
      <c r="B1714" s="83"/>
      <c r="C1714" s="83"/>
      <c r="D1714" s="83"/>
      <c r="E1714" s="66"/>
      <c r="F1714" s="83"/>
      <c r="G1714" s="83"/>
      <c r="H1714" s="83"/>
    </row>
    <row r="1715" ht="47.25" customHeight="1" spans="1:8">
      <c r="A1715" s="83"/>
      <c r="B1715" s="83"/>
      <c r="C1715" s="83"/>
      <c r="D1715" s="83"/>
      <c r="E1715" s="66"/>
      <c r="F1715" s="83"/>
      <c r="G1715" s="83"/>
      <c r="H1715" s="83"/>
    </row>
    <row r="1716" ht="47.25" customHeight="1" spans="1:8">
      <c r="A1716" s="83"/>
      <c r="B1716" s="83"/>
      <c r="C1716" s="83"/>
      <c r="D1716" s="83"/>
      <c r="E1716" s="66"/>
      <c r="F1716" s="83"/>
      <c r="G1716" s="83"/>
      <c r="H1716" s="83"/>
    </row>
    <row r="1717" ht="47.25" customHeight="1" spans="1:8">
      <c r="A1717" s="83"/>
      <c r="B1717" s="83"/>
      <c r="C1717" s="83"/>
      <c r="D1717" s="83"/>
      <c r="E1717" s="66"/>
      <c r="F1717" s="83"/>
      <c r="G1717" s="83"/>
      <c r="H1717" s="83"/>
    </row>
    <row r="1718" ht="47.25" customHeight="1" spans="1:8">
      <c r="A1718" s="83"/>
      <c r="B1718" s="83"/>
      <c r="C1718" s="83"/>
      <c r="D1718" s="83"/>
      <c r="E1718" s="66"/>
      <c r="F1718" s="83"/>
      <c r="G1718" s="83"/>
      <c r="H1718" s="83"/>
    </row>
    <row r="1719" ht="47.25" customHeight="1" spans="1:8">
      <c r="A1719" s="83"/>
      <c r="B1719" s="83"/>
      <c r="C1719" s="83"/>
      <c r="D1719" s="83"/>
      <c r="E1719" s="66"/>
      <c r="F1719" s="83"/>
      <c r="G1719" s="83"/>
      <c r="H1719" s="83"/>
    </row>
    <row r="1720" ht="47.25" customHeight="1" spans="1:8">
      <c r="A1720" s="83"/>
      <c r="B1720" s="83"/>
      <c r="C1720" s="83"/>
      <c r="D1720" s="83"/>
      <c r="E1720" s="66"/>
      <c r="F1720" s="83"/>
      <c r="G1720" s="83"/>
      <c r="H1720" s="83"/>
    </row>
    <row r="1721" ht="47.25" customHeight="1" spans="1:8">
      <c r="A1721" s="83"/>
      <c r="B1721" s="83"/>
      <c r="C1721" s="83"/>
      <c r="D1721" s="83"/>
      <c r="E1721" s="66"/>
      <c r="F1721" s="83"/>
      <c r="G1721" s="83"/>
      <c r="H1721" s="83"/>
    </row>
    <row r="1722" ht="47.25" customHeight="1" spans="1:8">
      <c r="A1722" s="83"/>
      <c r="B1722" s="83"/>
      <c r="C1722" s="83"/>
      <c r="D1722" s="83"/>
      <c r="E1722" s="66"/>
      <c r="F1722" s="83"/>
      <c r="G1722" s="83"/>
      <c r="H1722" s="83"/>
    </row>
    <row r="1723" ht="47.25" customHeight="1" spans="1:8">
      <c r="A1723" s="83"/>
      <c r="B1723" s="83"/>
      <c r="C1723" s="83"/>
      <c r="D1723" s="83"/>
      <c r="E1723" s="66"/>
      <c r="F1723" s="83"/>
      <c r="G1723" s="83"/>
      <c r="H1723" s="83"/>
    </row>
    <row r="1724" ht="47.25" customHeight="1" spans="1:8">
      <c r="A1724" s="83"/>
      <c r="B1724" s="83"/>
      <c r="C1724" s="83"/>
      <c r="D1724" s="83"/>
      <c r="E1724" s="66"/>
      <c r="F1724" s="83"/>
      <c r="G1724" s="83"/>
      <c r="H1724" s="83"/>
    </row>
    <row r="1725" ht="47.25" customHeight="1" spans="1:8">
      <c r="A1725" s="83"/>
      <c r="B1725" s="83"/>
      <c r="C1725" s="83"/>
      <c r="D1725" s="83"/>
      <c r="E1725" s="66"/>
      <c r="F1725" s="83"/>
      <c r="G1725" s="83"/>
      <c r="H1725" s="83"/>
    </row>
    <row r="1726" ht="47.25" customHeight="1" spans="1:8">
      <c r="A1726" s="83"/>
      <c r="B1726" s="83"/>
      <c r="C1726" s="83"/>
      <c r="D1726" s="83"/>
      <c r="E1726" s="66"/>
      <c r="F1726" s="83"/>
      <c r="G1726" s="83"/>
      <c r="H1726" s="83"/>
    </row>
    <row r="1727" ht="47.25" customHeight="1" spans="1:8">
      <c r="A1727" s="83"/>
      <c r="B1727" s="83"/>
      <c r="C1727" s="83"/>
      <c r="D1727" s="83"/>
      <c r="E1727" s="66"/>
      <c r="F1727" s="83"/>
      <c r="G1727" s="83"/>
      <c r="H1727" s="83"/>
    </row>
    <row r="1728" ht="47.25" customHeight="1" spans="1:8">
      <c r="A1728" s="83"/>
      <c r="B1728" s="83"/>
      <c r="C1728" s="83"/>
      <c r="D1728" s="83"/>
      <c r="E1728" s="66"/>
      <c r="F1728" s="83"/>
      <c r="G1728" s="83"/>
      <c r="H1728" s="83"/>
    </row>
    <row r="1729" ht="47.25" customHeight="1" spans="1:8">
      <c r="A1729" s="83"/>
      <c r="B1729" s="83"/>
      <c r="C1729" s="83"/>
      <c r="D1729" s="83"/>
      <c r="E1729" s="66"/>
      <c r="F1729" s="83"/>
      <c r="G1729" s="83"/>
      <c r="H1729" s="83"/>
    </row>
    <row r="1730" ht="47.25" customHeight="1" spans="1:8">
      <c r="A1730" s="83"/>
      <c r="B1730" s="83"/>
      <c r="C1730" s="83"/>
      <c r="D1730" s="83"/>
      <c r="E1730" s="66"/>
      <c r="F1730" s="83"/>
      <c r="G1730" s="83"/>
      <c r="H1730" s="83"/>
    </row>
    <row r="1731" ht="47.25" customHeight="1" spans="1:8">
      <c r="A1731" s="83"/>
      <c r="B1731" s="83"/>
      <c r="C1731" s="83"/>
      <c r="D1731" s="83"/>
      <c r="E1731" s="66"/>
      <c r="F1731" s="83"/>
      <c r="G1731" s="83"/>
      <c r="H1731" s="83"/>
    </row>
    <row r="1732" ht="47.25" customHeight="1" spans="1:8">
      <c r="A1732" s="83"/>
      <c r="B1732" s="83"/>
      <c r="C1732" s="83"/>
      <c r="D1732" s="83"/>
      <c r="E1732" s="66"/>
      <c r="F1732" s="83"/>
      <c r="G1732" s="83"/>
      <c r="H1732" s="83"/>
    </row>
    <row r="1733" ht="47.25" customHeight="1" spans="1:8">
      <c r="A1733" s="83"/>
      <c r="B1733" s="83"/>
      <c r="C1733" s="83"/>
      <c r="D1733" s="83"/>
      <c r="E1733" s="66"/>
      <c r="F1733" s="83"/>
      <c r="G1733" s="83"/>
      <c r="H1733" s="83"/>
    </row>
    <row r="1734" ht="47.25" customHeight="1" spans="1:8">
      <c r="A1734" s="83"/>
      <c r="B1734" s="83"/>
      <c r="C1734" s="83"/>
      <c r="D1734" s="83"/>
      <c r="E1734" s="66"/>
      <c r="F1734" s="83"/>
      <c r="G1734" s="83"/>
      <c r="H1734" s="83"/>
    </row>
    <row r="1735" ht="47.25" customHeight="1" spans="1:8">
      <c r="A1735" s="83"/>
      <c r="B1735" s="83"/>
      <c r="C1735" s="83"/>
      <c r="D1735" s="83"/>
      <c r="E1735" s="66"/>
      <c r="F1735" s="83"/>
      <c r="G1735" s="83"/>
      <c r="H1735" s="83"/>
    </row>
    <row r="1736" ht="47.25" customHeight="1" spans="1:8">
      <c r="A1736" s="83"/>
      <c r="B1736" s="83"/>
      <c r="C1736" s="83"/>
      <c r="D1736" s="83"/>
      <c r="E1736" s="66"/>
      <c r="F1736" s="83"/>
      <c r="G1736" s="83"/>
      <c r="H1736" s="83"/>
    </row>
    <row r="1737" ht="47.25" customHeight="1" spans="1:8">
      <c r="A1737" s="83"/>
      <c r="B1737" s="83"/>
      <c r="C1737" s="83"/>
      <c r="D1737" s="83"/>
      <c r="E1737" s="66"/>
      <c r="F1737" s="83"/>
      <c r="G1737" s="83"/>
      <c r="H1737" s="83"/>
    </row>
    <row r="1738" ht="47.25" customHeight="1" spans="1:8">
      <c r="A1738" s="83"/>
      <c r="B1738" s="83"/>
      <c r="C1738" s="83"/>
      <c r="D1738" s="83"/>
      <c r="E1738" s="66"/>
      <c r="F1738" s="83"/>
      <c r="G1738" s="83"/>
      <c r="H1738" s="83"/>
    </row>
    <row r="1739" ht="47.25" customHeight="1" spans="1:8">
      <c r="A1739" s="83"/>
      <c r="B1739" s="83"/>
      <c r="C1739" s="83"/>
      <c r="D1739" s="83"/>
      <c r="E1739" s="66"/>
      <c r="F1739" s="83"/>
      <c r="G1739" s="83"/>
      <c r="H1739" s="83"/>
    </row>
    <row r="1740" ht="47.25" customHeight="1" spans="1:8">
      <c r="A1740" s="83"/>
      <c r="B1740" s="83"/>
      <c r="C1740" s="83"/>
      <c r="D1740" s="83"/>
      <c r="E1740" s="66"/>
      <c r="F1740" s="83"/>
      <c r="G1740" s="83"/>
      <c r="H1740" s="83"/>
    </row>
    <row r="1741" ht="47.25" customHeight="1" spans="1:8">
      <c r="A1741" s="83"/>
      <c r="B1741" s="83"/>
      <c r="C1741" s="83"/>
      <c r="D1741" s="83"/>
      <c r="E1741" s="66"/>
      <c r="F1741" s="83"/>
      <c r="G1741" s="83"/>
      <c r="H1741" s="83"/>
    </row>
    <row r="1742" ht="47.25" customHeight="1" spans="1:8">
      <c r="A1742" s="83"/>
      <c r="B1742" s="83"/>
      <c r="C1742" s="83"/>
      <c r="D1742" s="83"/>
      <c r="E1742" s="66"/>
      <c r="F1742" s="83"/>
      <c r="G1742" s="83"/>
      <c r="H1742" s="83"/>
    </row>
    <row r="1743" ht="47.25" customHeight="1" spans="1:8">
      <c r="A1743" s="83"/>
      <c r="B1743" s="83"/>
      <c r="C1743" s="83"/>
      <c r="D1743" s="83"/>
      <c r="E1743" s="66"/>
      <c r="F1743" s="83"/>
      <c r="G1743" s="83"/>
      <c r="H1743" s="83"/>
    </row>
    <row r="1744" ht="47.25" customHeight="1" spans="1:8">
      <c r="A1744" s="83"/>
      <c r="B1744" s="83"/>
      <c r="C1744" s="83"/>
      <c r="D1744" s="83"/>
      <c r="E1744" s="66"/>
      <c r="F1744" s="83"/>
      <c r="G1744" s="83"/>
      <c r="H1744" s="83"/>
    </row>
    <row r="1745" ht="47.25" customHeight="1" spans="1:8">
      <c r="A1745" s="83"/>
      <c r="B1745" s="83"/>
      <c r="C1745" s="83"/>
      <c r="D1745" s="83"/>
      <c r="E1745" s="66"/>
      <c r="F1745" s="83"/>
      <c r="G1745" s="83"/>
      <c r="H1745" s="83"/>
    </row>
    <row r="1746" ht="47.25" customHeight="1" spans="1:8">
      <c r="A1746" s="83"/>
      <c r="B1746" s="83"/>
      <c r="C1746" s="83"/>
      <c r="D1746" s="83"/>
      <c r="E1746" s="66"/>
      <c r="F1746" s="83"/>
      <c r="G1746" s="83"/>
      <c r="H1746" s="83"/>
    </row>
    <row r="1747" ht="47.25" customHeight="1" spans="1:8">
      <c r="A1747" s="83"/>
      <c r="B1747" s="83"/>
      <c r="C1747" s="83"/>
      <c r="D1747" s="83"/>
      <c r="E1747" s="66"/>
      <c r="F1747" s="83"/>
      <c r="G1747" s="83"/>
      <c r="H1747" s="83"/>
    </row>
    <row r="1748" ht="47.25" customHeight="1" spans="1:8">
      <c r="A1748" s="83"/>
      <c r="B1748" s="83"/>
      <c r="C1748" s="83"/>
      <c r="D1748" s="83"/>
      <c r="E1748" s="66"/>
      <c r="F1748" s="83"/>
      <c r="G1748" s="83"/>
      <c r="H1748" s="83"/>
    </row>
    <row r="1749" ht="47.25" customHeight="1" spans="1:8">
      <c r="A1749" s="83"/>
      <c r="B1749" s="83"/>
      <c r="C1749" s="83"/>
      <c r="D1749" s="83"/>
      <c r="E1749" s="66"/>
      <c r="F1749" s="83"/>
      <c r="G1749" s="83"/>
      <c r="H1749" s="83"/>
    </row>
    <row r="1750" ht="47.25" customHeight="1" spans="1:8">
      <c r="A1750" s="83"/>
      <c r="B1750" s="83"/>
      <c r="C1750" s="83"/>
      <c r="D1750" s="83"/>
      <c r="E1750" s="66"/>
      <c r="F1750" s="83"/>
      <c r="G1750" s="83"/>
      <c r="H1750" s="83"/>
    </row>
    <row r="1751" ht="47.25" customHeight="1" spans="1:8">
      <c r="A1751" s="83"/>
      <c r="B1751" s="83"/>
      <c r="C1751" s="83"/>
      <c r="D1751" s="83"/>
      <c r="E1751" s="66"/>
      <c r="F1751" s="83"/>
      <c r="G1751" s="83"/>
      <c r="H1751" s="83"/>
    </row>
    <row r="1752" ht="47.25" customHeight="1" spans="1:8">
      <c r="A1752" s="83"/>
      <c r="B1752" s="83"/>
      <c r="C1752" s="83"/>
      <c r="D1752" s="83"/>
      <c r="E1752" s="66"/>
      <c r="F1752" s="83"/>
      <c r="G1752" s="83"/>
      <c r="H1752" s="83"/>
    </row>
    <row r="1753" ht="47.25" customHeight="1" spans="1:8">
      <c r="A1753" s="83"/>
      <c r="B1753" s="83"/>
      <c r="C1753" s="83"/>
      <c r="D1753" s="83"/>
      <c r="E1753" s="66"/>
      <c r="F1753" s="83"/>
      <c r="G1753" s="83"/>
      <c r="H1753" s="83"/>
    </row>
    <row r="1754" ht="47.25" customHeight="1" spans="1:8">
      <c r="A1754" s="83"/>
      <c r="B1754" s="83"/>
      <c r="C1754" s="83"/>
      <c r="D1754" s="83"/>
      <c r="E1754" s="66"/>
      <c r="F1754" s="83"/>
      <c r="G1754" s="83"/>
      <c r="H1754" s="83"/>
    </row>
    <row r="1755" ht="47.25" customHeight="1" spans="1:8">
      <c r="A1755" s="83"/>
      <c r="B1755" s="83"/>
      <c r="C1755" s="83"/>
      <c r="D1755" s="83"/>
      <c r="E1755" s="66"/>
      <c r="F1755" s="83"/>
      <c r="G1755" s="83"/>
      <c r="H1755" s="83"/>
    </row>
    <row r="1756" ht="47.25" customHeight="1" spans="1:8">
      <c r="A1756" s="83"/>
      <c r="B1756" s="83"/>
      <c r="C1756" s="83"/>
      <c r="D1756" s="83"/>
      <c r="E1756" s="66"/>
      <c r="F1756" s="83"/>
      <c r="G1756" s="83"/>
      <c r="H1756" s="83"/>
    </row>
    <row r="1757" ht="47.25" customHeight="1" spans="1:8">
      <c r="A1757" s="83"/>
      <c r="B1757" s="83"/>
      <c r="C1757" s="83"/>
      <c r="D1757" s="83"/>
      <c r="E1757" s="66"/>
      <c r="F1757" s="83"/>
      <c r="G1757" s="83"/>
      <c r="H1757" s="83"/>
    </row>
    <row r="1758" ht="47.25" customHeight="1" spans="1:8">
      <c r="A1758" s="83"/>
      <c r="B1758" s="83"/>
      <c r="C1758" s="83"/>
      <c r="D1758" s="83"/>
      <c r="E1758" s="66"/>
      <c r="F1758" s="83"/>
      <c r="G1758" s="83"/>
      <c r="H1758" s="83"/>
    </row>
    <row r="1759" ht="47.25" customHeight="1" spans="1:8">
      <c r="A1759" s="83"/>
      <c r="B1759" s="83"/>
      <c r="C1759" s="83"/>
      <c r="D1759" s="83"/>
      <c r="E1759" s="66"/>
      <c r="F1759" s="83"/>
      <c r="G1759" s="83"/>
      <c r="H1759" s="83"/>
    </row>
    <row r="1760" ht="47.25" customHeight="1" spans="1:8">
      <c r="A1760" s="83"/>
      <c r="B1760" s="83"/>
      <c r="C1760" s="83"/>
      <c r="D1760" s="83"/>
      <c r="E1760" s="66"/>
      <c r="F1760" s="83"/>
      <c r="G1760" s="83"/>
      <c r="H1760" s="83"/>
    </row>
    <row r="1761" ht="47.25" customHeight="1" spans="1:8">
      <c r="A1761" s="83"/>
      <c r="B1761" s="83"/>
      <c r="C1761" s="83"/>
      <c r="D1761" s="83"/>
      <c r="E1761" s="66"/>
      <c r="F1761" s="83"/>
      <c r="G1761" s="83"/>
      <c r="H1761" s="83"/>
    </row>
    <row r="1762" ht="47.25" customHeight="1" spans="1:8">
      <c r="A1762" s="83"/>
      <c r="B1762" s="83"/>
      <c r="C1762" s="83"/>
      <c r="D1762" s="83"/>
      <c r="E1762" s="66"/>
      <c r="F1762" s="83"/>
      <c r="G1762" s="83"/>
      <c r="H1762" s="83"/>
    </row>
    <row r="1763" ht="47.25" customHeight="1" spans="1:8">
      <c r="A1763" s="83"/>
      <c r="B1763" s="83"/>
      <c r="C1763" s="83"/>
      <c r="D1763" s="83"/>
      <c r="E1763" s="66"/>
      <c r="F1763" s="83"/>
      <c r="G1763" s="83"/>
      <c r="H1763" s="83"/>
    </row>
    <row r="1764" ht="47.25" customHeight="1" spans="1:8">
      <c r="A1764" s="83"/>
      <c r="B1764" s="83"/>
      <c r="C1764" s="83"/>
      <c r="D1764" s="83"/>
      <c r="E1764" s="66"/>
      <c r="F1764" s="83"/>
      <c r="G1764" s="83"/>
      <c r="H1764" s="83"/>
    </row>
    <row r="1765" ht="47.25" customHeight="1" spans="1:8">
      <c r="A1765" s="83"/>
      <c r="B1765" s="83"/>
      <c r="C1765" s="83"/>
      <c r="D1765" s="83"/>
      <c r="E1765" s="66"/>
      <c r="F1765" s="83"/>
      <c r="G1765" s="83"/>
      <c r="H1765" s="83"/>
    </row>
    <row r="1766" ht="47.25" customHeight="1" spans="1:8">
      <c r="A1766" s="83"/>
      <c r="B1766" s="83"/>
      <c r="C1766" s="83"/>
      <c r="D1766" s="83"/>
      <c r="E1766" s="66"/>
      <c r="F1766" s="83"/>
      <c r="G1766" s="83"/>
      <c r="H1766" s="83"/>
    </row>
    <row r="1767" ht="47.25" customHeight="1" spans="1:8">
      <c r="A1767" s="83"/>
      <c r="B1767" s="83"/>
      <c r="C1767" s="83"/>
      <c r="D1767" s="83"/>
      <c r="E1767" s="66"/>
      <c r="F1767" s="83"/>
      <c r="G1767" s="83"/>
      <c r="H1767" s="83"/>
    </row>
    <row r="1768" ht="47.25" customHeight="1" spans="1:8">
      <c r="A1768" s="83"/>
      <c r="B1768" s="83"/>
      <c r="C1768" s="83"/>
      <c r="D1768" s="83"/>
      <c r="E1768" s="66"/>
      <c r="F1768" s="83"/>
      <c r="G1768" s="83"/>
      <c r="H1768" s="83"/>
    </row>
    <row r="1769" ht="47.25" customHeight="1" spans="1:8">
      <c r="A1769" s="83"/>
      <c r="B1769" s="83"/>
      <c r="C1769" s="83"/>
      <c r="D1769" s="83"/>
      <c r="E1769" s="66"/>
      <c r="F1769" s="83"/>
      <c r="G1769" s="83"/>
      <c r="H1769" s="83"/>
    </row>
    <row r="1770" ht="47.25" customHeight="1" spans="1:8">
      <c r="A1770" s="83"/>
      <c r="B1770" s="83"/>
      <c r="C1770" s="83"/>
      <c r="D1770" s="83"/>
      <c r="E1770" s="66"/>
      <c r="F1770" s="83"/>
      <c r="G1770" s="83"/>
      <c r="H1770" s="83"/>
    </row>
    <row r="1771" ht="47.25" customHeight="1" spans="1:8">
      <c r="A1771" s="83"/>
      <c r="B1771" s="83"/>
      <c r="C1771" s="83"/>
      <c r="D1771" s="83"/>
      <c r="E1771" s="66"/>
      <c r="F1771" s="83"/>
      <c r="G1771" s="83"/>
      <c r="H1771" s="83"/>
    </row>
    <row r="1772" ht="47.25" customHeight="1" spans="1:8">
      <c r="A1772" s="83"/>
      <c r="B1772" s="83"/>
      <c r="C1772" s="83"/>
      <c r="D1772" s="83"/>
      <c r="E1772" s="66"/>
      <c r="F1772" s="83"/>
      <c r="G1772" s="83"/>
      <c r="H1772" s="83"/>
    </row>
    <row r="1773" ht="47.25" customHeight="1" spans="1:8">
      <c r="A1773" s="83"/>
      <c r="B1773" s="83"/>
      <c r="C1773" s="83"/>
      <c r="D1773" s="83"/>
      <c r="E1773" s="66"/>
      <c r="F1773" s="83"/>
      <c r="G1773" s="83"/>
      <c r="H1773" s="83"/>
    </row>
    <row r="1774" ht="47.25" customHeight="1" spans="1:8">
      <c r="A1774" s="83"/>
      <c r="B1774" s="83"/>
      <c r="C1774" s="83"/>
      <c r="D1774" s="83"/>
      <c r="E1774" s="66"/>
      <c r="F1774" s="83"/>
      <c r="G1774" s="83"/>
      <c r="H1774" s="83"/>
    </row>
    <row r="1775" ht="47.25" customHeight="1" spans="1:8">
      <c r="A1775" s="83"/>
      <c r="B1775" s="83"/>
      <c r="C1775" s="83"/>
      <c r="D1775" s="83"/>
      <c r="E1775" s="66"/>
      <c r="F1775" s="83"/>
      <c r="G1775" s="83"/>
      <c r="H1775" s="83"/>
    </row>
    <row r="1776" ht="47.25" customHeight="1" spans="1:8">
      <c r="A1776" s="83"/>
      <c r="B1776" s="83"/>
      <c r="C1776" s="83"/>
      <c r="D1776" s="83"/>
      <c r="E1776" s="66"/>
      <c r="F1776" s="83"/>
      <c r="G1776" s="83"/>
      <c r="H1776" s="83"/>
    </row>
    <row r="1777" ht="47.25" customHeight="1" spans="1:8">
      <c r="A1777" s="83"/>
      <c r="B1777" s="83"/>
      <c r="C1777" s="83"/>
      <c r="D1777" s="83"/>
      <c r="E1777" s="66"/>
      <c r="F1777" s="83"/>
      <c r="G1777" s="83"/>
      <c r="H1777" s="83"/>
    </row>
    <row r="1778" ht="47.25" customHeight="1" spans="1:8">
      <c r="A1778" s="83"/>
      <c r="B1778" s="83"/>
      <c r="C1778" s="83"/>
      <c r="D1778" s="83"/>
      <c r="E1778" s="66"/>
      <c r="F1778" s="83"/>
      <c r="G1778" s="83"/>
      <c r="H1778" s="83"/>
    </row>
    <row r="1779" ht="47.25" customHeight="1" spans="1:8">
      <c r="A1779" s="83"/>
      <c r="B1779" s="83"/>
      <c r="C1779" s="83"/>
      <c r="D1779" s="83"/>
      <c r="E1779" s="66"/>
      <c r="F1779" s="83"/>
      <c r="G1779" s="83"/>
      <c r="H1779" s="83"/>
    </row>
    <row r="1780" ht="47.25" customHeight="1" spans="1:8">
      <c r="A1780" s="83"/>
      <c r="B1780" s="83"/>
      <c r="C1780" s="83"/>
      <c r="D1780" s="83"/>
      <c r="E1780" s="66"/>
      <c r="F1780" s="83"/>
      <c r="G1780" s="83"/>
      <c r="H1780" s="83"/>
    </row>
    <row r="1781" ht="47.25" customHeight="1" spans="1:8">
      <c r="A1781" s="83"/>
      <c r="B1781" s="83"/>
      <c r="C1781" s="83"/>
      <c r="D1781" s="83"/>
      <c r="E1781" s="66"/>
      <c r="F1781" s="83"/>
      <c r="G1781" s="83"/>
      <c r="H1781" s="83"/>
    </row>
    <row r="1782" ht="47.25" customHeight="1" spans="1:8">
      <c r="A1782" s="83"/>
      <c r="B1782" s="83"/>
      <c r="C1782" s="83"/>
      <c r="D1782" s="83"/>
      <c r="E1782" s="66"/>
      <c r="F1782" s="83"/>
      <c r="G1782" s="83"/>
      <c r="H1782" s="83"/>
    </row>
    <row r="1783" ht="47.25" customHeight="1" spans="1:8">
      <c r="A1783" s="83"/>
      <c r="B1783" s="83"/>
      <c r="C1783" s="83"/>
      <c r="D1783" s="83"/>
      <c r="E1783" s="66"/>
      <c r="F1783" s="83"/>
      <c r="G1783" s="83"/>
      <c r="H1783" s="83"/>
    </row>
    <row r="1784" ht="47.25" customHeight="1" spans="1:8">
      <c r="A1784" s="83"/>
      <c r="B1784" s="83"/>
      <c r="C1784" s="83"/>
      <c r="D1784" s="83"/>
      <c r="E1784" s="66"/>
      <c r="F1784" s="83"/>
      <c r="G1784" s="83"/>
      <c r="H1784" s="83"/>
    </row>
    <row r="1785" ht="47.25" customHeight="1" spans="1:8">
      <c r="A1785" s="83"/>
      <c r="B1785" s="83"/>
      <c r="C1785" s="83"/>
      <c r="D1785" s="83"/>
      <c r="E1785" s="66"/>
      <c r="F1785" s="83"/>
      <c r="G1785" s="83"/>
      <c r="H1785" s="83"/>
    </row>
    <row r="1786" ht="47.25" customHeight="1" spans="1:8">
      <c r="A1786" s="83"/>
      <c r="B1786" s="83"/>
      <c r="C1786" s="83"/>
      <c r="D1786" s="83"/>
      <c r="E1786" s="66"/>
      <c r="F1786" s="83"/>
      <c r="G1786" s="83"/>
      <c r="H1786" s="83"/>
    </row>
    <row r="1787" ht="47.25" customHeight="1" spans="1:8">
      <c r="A1787" s="83"/>
      <c r="B1787" s="83"/>
      <c r="C1787" s="83"/>
      <c r="D1787" s="83"/>
      <c r="E1787" s="66"/>
      <c r="F1787" s="83"/>
      <c r="G1787" s="83"/>
      <c r="H1787" s="83"/>
    </row>
    <row r="1788" ht="47.25" customHeight="1" spans="1:8">
      <c r="A1788" s="83"/>
      <c r="B1788" s="83"/>
      <c r="C1788" s="83"/>
      <c r="D1788" s="83"/>
      <c r="E1788" s="66"/>
      <c r="F1788" s="83"/>
      <c r="G1788" s="83"/>
      <c r="H1788" s="83"/>
    </row>
    <row r="1789" ht="47.25" customHeight="1" spans="1:8">
      <c r="A1789" s="83"/>
      <c r="B1789" s="83"/>
      <c r="C1789" s="83"/>
      <c r="D1789" s="83"/>
      <c r="E1789" s="66"/>
      <c r="F1789" s="83"/>
      <c r="G1789" s="83"/>
      <c r="H1789" s="83"/>
    </row>
    <row r="1790" ht="47.25" customHeight="1" spans="1:8">
      <c r="A1790" s="83"/>
      <c r="B1790" s="83"/>
      <c r="C1790" s="83"/>
      <c r="D1790" s="83"/>
      <c r="E1790" s="66"/>
      <c r="F1790" s="83"/>
      <c r="G1790" s="83"/>
      <c r="H1790" s="83"/>
    </row>
    <row r="1791" ht="47.25" customHeight="1" spans="1:8">
      <c r="A1791" s="83"/>
      <c r="B1791" s="83"/>
      <c r="C1791" s="83"/>
      <c r="D1791" s="83"/>
      <c r="E1791" s="66"/>
      <c r="F1791" s="83"/>
      <c r="G1791" s="83"/>
      <c r="H1791" s="83"/>
    </row>
    <row r="1792" ht="47.25" customHeight="1" spans="1:8">
      <c r="A1792" s="83"/>
      <c r="B1792" s="83"/>
      <c r="C1792" s="83"/>
      <c r="D1792" s="83"/>
      <c r="E1792" s="66"/>
      <c r="F1792" s="83"/>
      <c r="G1792" s="83"/>
      <c r="H1792" s="83"/>
    </row>
    <row r="1793" ht="47.25" customHeight="1" spans="1:8">
      <c r="A1793" s="83"/>
      <c r="B1793" s="83"/>
      <c r="C1793" s="83"/>
      <c r="D1793" s="83"/>
      <c r="E1793" s="66"/>
      <c r="F1793" s="83"/>
      <c r="G1793" s="83"/>
      <c r="H1793" s="83"/>
    </row>
    <row r="1794" ht="47.25" customHeight="1" spans="1:8">
      <c r="A1794" s="83"/>
      <c r="B1794" s="83"/>
      <c r="C1794" s="83"/>
      <c r="D1794" s="83"/>
      <c r="E1794" s="66"/>
      <c r="F1794" s="83"/>
      <c r="G1794" s="83"/>
      <c r="H1794" s="83"/>
    </row>
    <row r="1795" ht="47.25" customHeight="1" spans="1:8">
      <c r="A1795" s="83"/>
      <c r="B1795" s="83"/>
      <c r="C1795" s="83"/>
      <c r="D1795" s="83"/>
      <c r="E1795" s="66"/>
      <c r="F1795" s="83"/>
      <c r="G1795" s="83"/>
      <c r="H1795" s="83"/>
    </row>
    <row r="1796" ht="47.25" customHeight="1" spans="1:8">
      <c r="A1796" s="83"/>
      <c r="B1796" s="83"/>
      <c r="C1796" s="83"/>
      <c r="D1796" s="83"/>
      <c r="E1796" s="66"/>
      <c r="F1796" s="83"/>
      <c r="G1796" s="83"/>
      <c r="H1796" s="83"/>
    </row>
    <row r="1797" ht="47.25" customHeight="1" spans="1:8">
      <c r="A1797" s="83"/>
      <c r="B1797" s="83"/>
      <c r="C1797" s="83"/>
      <c r="D1797" s="83"/>
      <c r="E1797" s="66"/>
      <c r="F1797" s="83"/>
      <c r="G1797" s="83"/>
      <c r="H1797" s="83"/>
    </row>
    <row r="1798" ht="47.25" customHeight="1" spans="1:8">
      <c r="A1798" s="83"/>
      <c r="B1798" s="83"/>
      <c r="C1798" s="83"/>
      <c r="D1798" s="83"/>
      <c r="E1798" s="66"/>
      <c r="F1798" s="83"/>
      <c r="G1798" s="83"/>
      <c r="H1798" s="83"/>
    </row>
    <row r="1799" ht="47.25" customHeight="1" spans="1:8">
      <c r="A1799" s="83"/>
      <c r="B1799" s="83"/>
      <c r="C1799" s="83"/>
      <c r="D1799" s="83"/>
      <c r="E1799" s="66"/>
      <c r="F1799" s="83"/>
      <c r="G1799" s="83"/>
      <c r="H1799" s="83"/>
    </row>
    <row r="1800" ht="47.25" customHeight="1" spans="1:8">
      <c r="A1800" s="83"/>
      <c r="B1800" s="83"/>
      <c r="C1800" s="83"/>
      <c r="D1800" s="83"/>
      <c r="E1800" s="66"/>
      <c r="F1800" s="83"/>
      <c r="G1800" s="83"/>
      <c r="H1800" s="83"/>
    </row>
    <row r="1801" ht="47.25" customHeight="1" spans="1:8">
      <c r="A1801" s="83"/>
      <c r="B1801" s="83"/>
      <c r="C1801" s="83"/>
      <c r="D1801" s="83"/>
      <c r="E1801" s="66"/>
      <c r="F1801" s="83"/>
      <c r="G1801" s="83"/>
      <c r="H1801" s="83"/>
    </row>
    <row r="1802" ht="47.25" customHeight="1" spans="1:8">
      <c r="A1802" s="83"/>
      <c r="B1802" s="83"/>
      <c r="C1802" s="83"/>
      <c r="D1802" s="83"/>
      <c r="E1802" s="66"/>
      <c r="F1802" s="83"/>
      <c r="G1802" s="83"/>
      <c r="H1802" s="83"/>
    </row>
    <row r="1803" ht="47.25" customHeight="1" spans="1:8">
      <c r="A1803" s="83"/>
      <c r="B1803" s="83"/>
      <c r="C1803" s="83"/>
      <c r="D1803" s="83"/>
      <c r="E1803" s="66"/>
      <c r="F1803" s="83"/>
      <c r="G1803" s="83"/>
      <c r="H1803" s="83"/>
    </row>
    <row r="1804" ht="47.25" customHeight="1" spans="1:8">
      <c r="A1804" s="83"/>
      <c r="B1804" s="83"/>
      <c r="C1804" s="83"/>
      <c r="D1804" s="83"/>
      <c r="E1804" s="66"/>
      <c r="F1804" s="83"/>
      <c r="G1804" s="83"/>
      <c r="H1804" s="83"/>
    </row>
    <row r="1805" ht="47.25" customHeight="1" spans="1:8">
      <c r="A1805" s="83"/>
      <c r="B1805" s="83"/>
      <c r="C1805" s="83"/>
      <c r="D1805" s="83"/>
      <c r="E1805" s="66"/>
      <c r="F1805" s="83"/>
      <c r="G1805" s="83"/>
      <c r="H1805" s="83"/>
    </row>
    <row r="1806" ht="47.25" customHeight="1" spans="1:8">
      <c r="A1806" s="83"/>
      <c r="B1806" s="83"/>
      <c r="C1806" s="83"/>
      <c r="D1806" s="83"/>
      <c r="E1806" s="66"/>
      <c r="F1806" s="83"/>
      <c r="G1806" s="83"/>
      <c r="H1806" s="83"/>
    </row>
    <row r="1807" ht="47.25" customHeight="1" spans="1:8">
      <c r="A1807" s="83"/>
      <c r="B1807" s="83"/>
      <c r="C1807" s="83"/>
      <c r="D1807" s="83"/>
      <c r="E1807" s="66"/>
      <c r="F1807" s="83"/>
      <c r="G1807" s="83"/>
      <c r="H1807" s="83"/>
    </row>
    <row r="1808" ht="47.25" customHeight="1" spans="1:8">
      <c r="A1808" s="83"/>
      <c r="B1808" s="83"/>
      <c r="C1808" s="83"/>
      <c r="D1808" s="83"/>
      <c r="E1808" s="66"/>
      <c r="F1808" s="83"/>
      <c r="G1808" s="83"/>
      <c r="H1808" s="83"/>
    </row>
    <row r="1809" ht="47.25" customHeight="1" spans="1:8">
      <c r="A1809" s="83"/>
      <c r="B1809" s="83"/>
      <c r="C1809" s="83"/>
      <c r="D1809" s="83"/>
      <c r="E1809" s="66"/>
      <c r="F1809" s="83"/>
      <c r="G1809" s="83"/>
      <c r="H1809" s="83"/>
    </row>
    <row r="1810" ht="47.25" customHeight="1" spans="1:8">
      <c r="A1810" s="83"/>
      <c r="B1810" s="83"/>
      <c r="C1810" s="83"/>
      <c r="D1810" s="83"/>
      <c r="E1810" s="66"/>
      <c r="F1810" s="83"/>
      <c r="G1810" s="83"/>
      <c r="H1810" s="83"/>
    </row>
    <row r="1811" ht="47.25" customHeight="1" spans="1:8">
      <c r="A1811" s="83"/>
      <c r="B1811" s="83"/>
      <c r="C1811" s="83"/>
      <c r="D1811" s="83"/>
      <c r="E1811" s="66"/>
      <c r="F1811" s="83"/>
      <c r="G1811" s="83"/>
      <c r="H1811" s="83"/>
    </row>
    <row r="1812" ht="47.25" customHeight="1" spans="1:8">
      <c r="A1812" s="83"/>
      <c r="B1812" s="83"/>
      <c r="C1812" s="83"/>
      <c r="D1812" s="83"/>
      <c r="E1812" s="66"/>
      <c r="F1812" s="83"/>
      <c r="G1812" s="83"/>
      <c r="H1812" s="83"/>
    </row>
    <row r="1813" ht="47.25" customHeight="1" spans="1:8">
      <c r="A1813" s="83"/>
      <c r="B1813" s="83"/>
      <c r="C1813" s="83"/>
      <c r="D1813" s="83"/>
      <c r="E1813" s="66"/>
      <c r="F1813" s="83"/>
      <c r="G1813" s="83"/>
      <c r="H1813" s="83"/>
    </row>
    <row r="1814" ht="47.25" customHeight="1" spans="1:8">
      <c r="A1814" s="83"/>
      <c r="B1814" s="83"/>
      <c r="C1814" s="83"/>
      <c r="D1814" s="83"/>
      <c r="E1814" s="66"/>
      <c r="F1814" s="83"/>
      <c r="G1814" s="83"/>
      <c r="H1814" s="83"/>
    </row>
    <row r="1815" ht="47.25" customHeight="1" spans="1:8">
      <c r="A1815" s="83"/>
      <c r="B1815" s="83"/>
      <c r="C1815" s="83"/>
      <c r="D1815" s="83"/>
      <c r="E1815" s="66"/>
      <c r="F1815" s="83"/>
      <c r="G1815" s="83"/>
      <c r="H1815" s="83"/>
    </row>
    <row r="1816" ht="47.25" customHeight="1" spans="1:8">
      <c r="A1816" s="83"/>
      <c r="B1816" s="83"/>
      <c r="C1816" s="83"/>
      <c r="D1816" s="83"/>
      <c r="E1816" s="66"/>
      <c r="F1816" s="83"/>
      <c r="G1816" s="83"/>
      <c r="H1816" s="83"/>
    </row>
    <row r="1817" ht="47.25" customHeight="1" spans="1:8">
      <c r="A1817" s="83"/>
      <c r="B1817" s="83"/>
      <c r="C1817" s="83"/>
      <c r="D1817" s="83"/>
      <c r="E1817" s="66"/>
      <c r="F1817" s="83"/>
      <c r="G1817" s="83"/>
      <c r="H1817" s="83"/>
    </row>
    <row r="1818" ht="47.25" customHeight="1" spans="1:8">
      <c r="A1818" s="83"/>
      <c r="B1818" s="83"/>
      <c r="C1818" s="83"/>
      <c r="D1818" s="83"/>
      <c r="E1818" s="66"/>
      <c r="F1818" s="83"/>
      <c r="G1818" s="83"/>
      <c r="H1818" s="83"/>
    </row>
    <row r="1819" ht="47.25" customHeight="1" spans="1:8">
      <c r="A1819" s="83"/>
      <c r="B1819" s="83"/>
      <c r="C1819" s="83"/>
      <c r="D1819" s="83"/>
      <c r="E1819" s="66"/>
      <c r="F1819" s="83"/>
      <c r="G1819" s="83"/>
      <c r="H1819" s="83"/>
    </row>
    <row r="1820" ht="47.25" customHeight="1" spans="1:8">
      <c r="A1820" s="83"/>
      <c r="B1820" s="83"/>
      <c r="C1820" s="83"/>
      <c r="D1820" s="83"/>
      <c r="E1820" s="66"/>
      <c r="F1820" s="83"/>
      <c r="G1820" s="83"/>
      <c r="H1820" s="83"/>
    </row>
    <row r="1821" ht="47.25" customHeight="1" spans="1:8">
      <c r="A1821" s="83"/>
      <c r="B1821" s="83"/>
      <c r="C1821" s="83"/>
      <c r="D1821" s="83"/>
      <c r="E1821" s="66"/>
      <c r="F1821" s="83"/>
      <c r="G1821" s="83"/>
      <c r="H1821" s="83"/>
    </row>
    <row r="1822" ht="47.25" customHeight="1" spans="1:8">
      <c r="A1822" s="83"/>
      <c r="B1822" s="83"/>
      <c r="C1822" s="83"/>
      <c r="D1822" s="83"/>
      <c r="E1822" s="66"/>
      <c r="F1822" s="83"/>
      <c r="G1822" s="83"/>
      <c r="H1822" s="83"/>
    </row>
    <row r="1823" ht="47.25" customHeight="1" spans="1:8">
      <c r="A1823" s="83"/>
      <c r="B1823" s="83"/>
      <c r="C1823" s="83"/>
      <c r="D1823" s="83"/>
      <c r="E1823" s="66"/>
      <c r="F1823" s="83"/>
      <c r="G1823" s="83"/>
      <c r="H1823" s="83"/>
    </row>
    <row r="1824" ht="47.25" customHeight="1" spans="1:8">
      <c r="A1824" s="83"/>
      <c r="B1824" s="83"/>
      <c r="C1824" s="83"/>
      <c r="D1824" s="83"/>
      <c r="E1824" s="66"/>
      <c r="F1824" s="83"/>
      <c r="G1824" s="83"/>
      <c r="H1824" s="83"/>
    </row>
    <row r="1825" ht="47.25" customHeight="1" spans="1:8">
      <c r="A1825" s="83"/>
      <c r="B1825" s="83"/>
      <c r="C1825" s="83"/>
      <c r="D1825" s="83"/>
      <c r="E1825" s="66"/>
      <c r="F1825" s="83"/>
      <c r="G1825" s="83"/>
      <c r="H1825" s="83"/>
    </row>
    <row r="1826" ht="47.25" customHeight="1" spans="1:8">
      <c r="A1826" s="83"/>
      <c r="B1826" s="83"/>
      <c r="C1826" s="83"/>
      <c r="D1826" s="83"/>
      <c r="E1826" s="66"/>
      <c r="F1826" s="83"/>
      <c r="G1826" s="83"/>
      <c r="H1826" s="83"/>
    </row>
    <row r="1827" ht="47.25" customHeight="1" spans="1:8">
      <c r="A1827" s="83"/>
      <c r="B1827" s="83"/>
      <c r="C1827" s="83"/>
      <c r="D1827" s="83"/>
      <c r="E1827" s="66"/>
      <c r="F1827" s="83"/>
      <c r="G1827" s="83"/>
      <c r="H1827" s="83"/>
    </row>
    <row r="1828" ht="47.25" customHeight="1" spans="1:8">
      <c r="A1828" s="83"/>
      <c r="B1828" s="83"/>
      <c r="C1828" s="83"/>
      <c r="D1828" s="83"/>
      <c r="E1828" s="66"/>
      <c r="F1828" s="83"/>
      <c r="G1828" s="83"/>
      <c r="H1828" s="83"/>
    </row>
    <row r="1829" ht="47.25" customHeight="1" spans="1:8">
      <c r="A1829" s="83"/>
      <c r="B1829" s="83"/>
      <c r="C1829" s="83"/>
      <c r="D1829" s="83"/>
      <c r="E1829" s="66"/>
      <c r="F1829" s="83"/>
      <c r="G1829" s="83"/>
      <c r="H1829" s="83"/>
    </row>
    <row r="1830" ht="47.25" customHeight="1" spans="1:8">
      <c r="A1830" s="83"/>
      <c r="B1830" s="83"/>
      <c r="C1830" s="83"/>
      <c r="D1830" s="83"/>
      <c r="E1830" s="66"/>
      <c r="F1830" s="83"/>
      <c r="G1830" s="83"/>
      <c r="H1830" s="83"/>
    </row>
    <row r="1831" ht="47.25" customHeight="1" spans="1:8">
      <c r="A1831" s="83"/>
      <c r="B1831" s="83"/>
      <c r="C1831" s="83"/>
      <c r="D1831" s="83"/>
      <c r="E1831" s="66"/>
      <c r="F1831" s="83"/>
      <c r="G1831" s="83"/>
      <c r="H1831" s="83"/>
    </row>
    <row r="1832" ht="47.25" customHeight="1" spans="1:8">
      <c r="A1832" s="83"/>
      <c r="B1832" s="83"/>
      <c r="C1832" s="83"/>
      <c r="D1832" s="83"/>
      <c r="E1832" s="66"/>
      <c r="F1832" s="83"/>
      <c r="G1832" s="83"/>
      <c r="H1832" s="83"/>
    </row>
    <row r="1833" ht="47.25" customHeight="1" spans="1:8">
      <c r="A1833" s="83"/>
      <c r="B1833" s="83"/>
      <c r="C1833" s="83"/>
      <c r="D1833" s="83"/>
      <c r="E1833" s="66"/>
      <c r="F1833" s="83"/>
      <c r="G1833" s="83"/>
      <c r="H1833" s="83"/>
    </row>
    <row r="1834" ht="47.25" customHeight="1" spans="1:8">
      <c r="A1834" s="83"/>
      <c r="B1834" s="83"/>
      <c r="C1834" s="83"/>
      <c r="D1834" s="83"/>
      <c r="E1834" s="66"/>
      <c r="F1834" s="83"/>
      <c r="G1834" s="83"/>
      <c r="H1834" s="83"/>
    </row>
    <row r="1835" ht="47.25" customHeight="1" spans="1:8">
      <c r="A1835" s="83"/>
      <c r="B1835" s="83"/>
      <c r="C1835" s="83"/>
      <c r="D1835" s="83"/>
      <c r="E1835" s="66"/>
      <c r="F1835" s="83"/>
      <c r="G1835" s="83"/>
      <c r="H1835" s="83"/>
    </row>
    <row r="1836" ht="47.25" customHeight="1" spans="1:8">
      <c r="A1836" s="83"/>
      <c r="B1836" s="83"/>
      <c r="C1836" s="83"/>
      <c r="D1836" s="83"/>
      <c r="E1836" s="66"/>
      <c r="F1836" s="83"/>
      <c r="G1836" s="83"/>
      <c r="H1836" s="83"/>
    </row>
    <row r="1837" ht="47.25" customHeight="1" spans="1:8">
      <c r="A1837" s="83"/>
      <c r="B1837" s="83"/>
      <c r="C1837" s="83"/>
      <c r="D1837" s="83"/>
      <c r="E1837" s="66"/>
      <c r="F1837" s="83"/>
      <c r="G1837" s="83"/>
      <c r="H1837" s="83"/>
    </row>
    <row r="1838" ht="47.25" customHeight="1" spans="1:8">
      <c r="A1838" s="83"/>
      <c r="B1838" s="83"/>
      <c r="C1838" s="83"/>
      <c r="D1838" s="83"/>
      <c r="E1838" s="66"/>
      <c r="F1838" s="83"/>
      <c r="G1838" s="83"/>
      <c r="H1838" s="83"/>
    </row>
    <row r="1839" ht="47.25" customHeight="1" spans="1:8">
      <c r="A1839" s="83"/>
      <c r="B1839" s="83"/>
      <c r="C1839" s="83"/>
      <c r="D1839" s="83"/>
      <c r="E1839" s="66"/>
      <c r="F1839" s="83"/>
      <c r="G1839" s="83"/>
      <c r="H1839" s="83"/>
    </row>
    <row r="1840" ht="47.25" customHeight="1" spans="1:8">
      <c r="A1840" s="83"/>
      <c r="B1840" s="83"/>
      <c r="C1840" s="83"/>
      <c r="D1840" s="83"/>
      <c r="E1840" s="66"/>
      <c r="F1840" s="83"/>
      <c r="G1840" s="83"/>
      <c r="H1840" s="83"/>
    </row>
    <row r="1841" ht="47.25" customHeight="1" spans="1:8">
      <c r="A1841" s="83"/>
      <c r="B1841" s="83"/>
      <c r="C1841" s="83"/>
      <c r="D1841" s="83"/>
      <c r="E1841" s="66"/>
      <c r="F1841" s="83"/>
      <c r="G1841" s="83"/>
      <c r="H1841" s="83"/>
    </row>
    <row r="1842" ht="47.25" customHeight="1" spans="1:8">
      <c r="A1842" s="83"/>
      <c r="B1842" s="83"/>
      <c r="C1842" s="83"/>
      <c r="D1842" s="83"/>
      <c r="E1842" s="66"/>
      <c r="F1842" s="83"/>
      <c r="G1842" s="83"/>
      <c r="H1842" s="83"/>
    </row>
    <row r="1843" ht="47.25" customHeight="1" spans="1:8">
      <c r="A1843" s="83"/>
      <c r="B1843" s="83"/>
      <c r="C1843" s="83"/>
      <c r="D1843" s="83"/>
      <c r="E1843" s="66"/>
      <c r="F1843" s="83"/>
      <c r="G1843" s="83"/>
      <c r="H1843" s="83"/>
    </row>
    <row r="1844" ht="47.25" customHeight="1" spans="1:8">
      <c r="A1844" s="83"/>
      <c r="B1844" s="83"/>
      <c r="C1844" s="83"/>
      <c r="D1844" s="83"/>
      <c r="E1844" s="66"/>
      <c r="F1844" s="83"/>
      <c r="G1844" s="83"/>
      <c r="H1844" s="83"/>
    </row>
    <row r="1845" ht="47.25" customHeight="1" spans="1:8">
      <c r="A1845" s="83"/>
      <c r="B1845" s="83"/>
      <c r="C1845" s="83"/>
      <c r="D1845" s="83"/>
      <c r="E1845" s="66"/>
      <c r="F1845" s="83"/>
      <c r="G1845" s="83"/>
      <c r="H1845" s="83"/>
    </row>
    <row r="1846" ht="47.25" customHeight="1" spans="1:8">
      <c r="A1846" s="83"/>
      <c r="B1846" s="83"/>
      <c r="C1846" s="83"/>
      <c r="D1846" s="83"/>
      <c r="E1846" s="66"/>
      <c r="F1846" s="83"/>
      <c r="G1846" s="83"/>
      <c r="H1846" s="83"/>
    </row>
    <row r="1847" ht="47.25" customHeight="1" spans="1:8">
      <c r="A1847" s="83"/>
      <c r="B1847" s="83"/>
      <c r="C1847" s="83"/>
      <c r="D1847" s="83"/>
      <c r="E1847" s="66"/>
      <c r="F1847" s="83"/>
      <c r="G1847" s="83"/>
      <c r="H1847" s="83"/>
    </row>
    <row r="1848" ht="47.25" customHeight="1" spans="1:8">
      <c r="A1848" s="83"/>
      <c r="B1848" s="83"/>
      <c r="C1848" s="83"/>
      <c r="D1848" s="83"/>
      <c r="E1848" s="66"/>
      <c r="F1848" s="83"/>
      <c r="G1848" s="83"/>
      <c r="H1848" s="83"/>
    </row>
    <row r="1849" ht="47.25" customHeight="1" spans="1:8">
      <c r="A1849" s="83"/>
      <c r="B1849" s="83"/>
      <c r="C1849" s="83"/>
      <c r="D1849" s="83"/>
      <c r="E1849" s="66"/>
      <c r="F1849" s="83"/>
      <c r="G1849" s="83"/>
      <c r="H1849" s="83"/>
    </row>
    <row r="1850" ht="47.25" customHeight="1" spans="1:8">
      <c r="A1850" s="83"/>
      <c r="B1850" s="83"/>
      <c r="C1850" s="83"/>
      <c r="D1850" s="83"/>
      <c r="E1850" s="66"/>
      <c r="F1850" s="83"/>
      <c r="G1850" s="83"/>
      <c r="H1850" s="83"/>
    </row>
    <row r="1851" ht="47.25" customHeight="1" spans="1:8">
      <c r="A1851" s="83"/>
      <c r="B1851" s="83"/>
      <c r="C1851" s="83"/>
      <c r="D1851" s="83"/>
      <c r="E1851" s="66"/>
      <c r="F1851" s="83"/>
      <c r="G1851" s="83"/>
      <c r="H1851" s="83"/>
    </row>
    <row r="1852" ht="47.25" customHeight="1" spans="1:8">
      <c r="A1852" s="83"/>
      <c r="B1852" s="83"/>
      <c r="C1852" s="83"/>
      <c r="D1852" s="83"/>
      <c r="E1852" s="66"/>
      <c r="F1852" s="83"/>
      <c r="G1852" s="83"/>
      <c r="H1852" s="83"/>
    </row>
    <row r="1853" ht="47.25" customHeight="1" spans="1:8">
      <c r="A1853" s="83"/>
      <c r="B1853" s="83"/>
      <c r="C1853" s="83"/>
      <c r="D1853" s="83"/>
      <c r="E1853" s="66"/>
      <c r="F1853" s="83"/>
      <c r="G1853" s="83"/>
      <c r="H1853" s="83"/>
    </row>
    <row r="1854" ht="47.25" customHeight="1" spans="1:8">
      <c r="A1854" s="83"/>
      <c r="B1854" s="83"/>
      <c r="C1854" s="83"/>
      <c r="D1854" s="83"/>
      <c r="E1854" s="66"/>
      <c r="F1854" s="83"/>
      <c r="G1854" s="83"/>
      <c r="H1854" s="83"/>
    </row>
    <row r="1855" ht="47.25" customHeight="1" spans="1:8">
      <c r="A1855" s="83"/>
      <c r="B1855" s="83"/>
      <c r="C1855" s="83"/>
      <c r="D1855" s="83"/>
      <c r="E1855" s="66"/>
      <c r="F1855" s="83"/>
      <c r="G1855" s="83"/>
      <c r="H1855" s="83"/>
    </row>
    <row r="1856" ht="47.25" customHeight="1" spans="1:8">
      <c r="A1856" s="83"/>
      <c r="B1856" s="83"/>
      <c r="C1856" s="83"/>
      <c r="D1856" s="83"/>
      <c r="E1856" s="66"/>
      <c r="F1856" s="83"/>
      <c r="G1856" s="83"/>
      <c r="H1856" s="83"/>
    </row>
    <row r="1857" ht="47.25" customHeight="1" spans="1:8">
      <c r="A1857" s="83"/>
      <c r="B1857" s="83"/>
      <c r="C1857" s="83"/>
      <c r="D1857" s="83"/>
      <c r="E1857" s="66"/>
      <c r="F1857" s="83"/>
      <c r="G1857" s="83"/>
      <c r="H1857" s="83"/>
    </row>
    <row r="1858" ht="47.25" customHeight="1" spans="1:8">
      <c r="A1858" s="83"/>
      <c r="B1858" s="83"/>
      <c r="C1858" s="83"/>
      <c r="D1858" s="83"/>
      <c r="E1858" s="66"/>
      <c r="F1858" s="83"/>
      <c r="G1858" s="83"/>
      <c r="H1858" s="83"/>
    </row>
    <row r="1859" ht="47.25" customHeight="1" spans="1:8">
      <c r="A1859" s="83"/>
      <c r="B1859" s="83"/>
      <c r="C1859" s="83"/>
      <c r="D1859" s="83"/>
      <c r="E1859" s="66"/>
      <c r="F1859" s="83"/>
      <c r="G1859" s="83"/>
      <c r="H1859" s="83"/>
    </row>
    <row r="1860" ht="47.25" customHeight="1" spans="1:8">
      <c r="A1860" s="83"/>
      <c r="B1860" s="83"/>
      <c r="C1860" s="83"/>
      <c r="D1860" s="83"/>
      <c r="E1860" s="66"/>
      <c r="F1860" s="83"/>
      <c r="G1860" s="83"/>
      <c r="H1860" s="83"/>
    </row>
    <row r="1861" ht="47.25" customHeight="1" spans="1:8">
      <c r="A1861" s="83"/>
      <c r="B1861" s="83"/>
      <c r="C1861" s="83"/>
      <c r="D1861" s="83"/>
      <c r="E1861" s="66"/>
      <c r="F1861" s="83"/>
      <c r="G1861" s="83"/>
      <c r="H1861" s="83"/>
    </row>
    <row r="1862" ht="47.25" customHeight="1" spans="1:8">
      <c r="A1862" s="83"/>
      <c r="B1862" s="83"/>
      <c r="C1862" s="83"/>
      <c r="D1862" s="83"/>
      <c r="E1862" s="66"/>
      <c r="F1862" s="83"/>
      <c r="G1862" s="83"/>
      <c r="H1862" s="83"/>
    </row>
    <row r="1863" ht="47.25" customHeight="1" spans="1:8">
      <c r="A1863" s="83"/>
      <c r="B1863" s="83"/>
      <c r="C1863" s="83"/>
      <c r="D1863" s="83"/>
      <c r="E1863" s="66"/>
      <c r="F1863" s="83"/>
      <c r="G1863" s="83"/>
      <c r="H1863" s="83"/>
    </row>
    <row r="1864" ht="47.25" customHeight="1" spans="1:8">
      <c r="A1864" s="83"/>
      <c r="B1864" s="83"/>
      <c r="C1864" s="83"/>
      <c r="D1864" s="83"/>
      <c r="E1864" s="66"/>
      <c r="F1864" s="83"/>
      <c r="G1864" s="83"/>
      <c r="H1864" s="83"/>
    </row>
    <row r="1865" ht="47.25" customHeight="1" spans="1:8">
      <c r="A1865" s="83"/>
      <c r="B1865" s="83"/>
      <c r="C1865" s="83"/>
      <c r="D1865" s="83"/>
      <c r="E1865" s="66"/>
      <c r="F1865" s="83"/>
      <c r="G1865" s="83"/>
      <c r="H1865" s="83"/>
    </row>
    <row r="1866" ht="47.25" customHeight="1" spans="1:8">
      <c r="A1866" s="83"/>
      <c r="B1866" s="83"/>
      <c r="C1866" s="83"/>
      <c r="D1866" s="83"/>
      <c r="E1866" s="66"/>
      <c r="F1866" s="83"/>
      <c r="G1866" s="83"/>
      <c r="H1866" s="83"/>
    </row>
    <row r="1867" ht="47.25" customHeight="1" spans="1:8">
      <c r="A1867" s="83"/>
      <c r="B1867" s="83"/>
      <c r="C1867" s="83"/>
      <c r="D1867" s="83"/>
      <c r="E1867" s="66"/>
      <c r="F1867" s="83"/>
      <c r="G1867" s="83"/>
      <c r="H1867" s="83"/>
    </row>
    <row r="1868" ht="47.25" customHeight="1" spans="1:8">
      <c r="A1868" s="83"/>
      <c r="B1868" s="83"/>
      <c r="C1868" s="83"/>
      <c r="D1868" s="83"/>
      <c r="E1868" s="66"/>
      <c r="F1868" s="83"/>
      <c r="G1868" s="83"/>
      <c r="H1868" s="83"/>
    </row>
    <row r="1869" ht="47.25" customHeight="1" spans="1:8">
      <c r="A1869" s="83"/>
      <c r="B1869" s="83"/>
      <c r="C1869" s="83"/>
      <c r="D1869" s="83"/>
      <c r="E1869" s="66"/>
      <c r="F1869" s="83"/>
      <c r="G1869" s="83"/>
      <c r="H1869" s="83"/>
    </row>
    <row r="1870" ht="47.25" customHeight="1" spans="1:8">
      <c r="A1870" s="83"/>
      <c r="B1870" s="83"/>
      <c r="C1870" s="83"/>
      <c r="D1870" s="83"/>
      <c r="E1870" s="66"/>
      <c r="F1870" s="83"/>
      <c r="G1870" s="83"/>
      <c r="H1870" s="83"/>
    </row>
    <row r="1871" ht="47.25" customHeight="1" spans="1:8">
      <c r="A1871" s="83"/>
      <c r="B1871" s="83"/>
      <c r="C1871" s="83"/>
      <c r="D1871" s="83"/>
      <c r="E1871" s="66"/>
      <c r="F1871" s="83"/>
      <c r="G1871" s="83"/>
      <c r="H1871" s="83"/>
    </row>
    <row r="1872" ht="47.25" customHeight="1" spans="1:8">
      <c r="A1872" s="83"/>
      <c r="B1872" s="83"/>
      <c r="C1872" s="83"/>
      <c r="D1872" s="83"/>
      <c r="E1872" s="66"/>
      <c r="F1872" s="83"/>
      <c r="G1872" s="83"/>
      <c r="H1872" s="83"/>
    </row>
    <row r="1873" ht="47.25" customHeight="1" spans="1:8">
      <c r="A1873" s="83"/>
      <c r="B1873" s="83"/>
      <c r="C1873" s="83"/>
      <c r="D1873" s="83"/>
      <c r="E1873" s="66"/>
      <c r="F1873" s="83"/>
      <c r="G1873" s="83"/>
      <c r="H1873" s="83"/>
    </row>
    <row r="1874" ht="47.25" customHeight="1" spans="1:8">
      <c r="A1874" s="83"/>
      <c r="B1874" s="83"/>
      <c r="C1874" s="83"/>
      <c r="D1874" s="83"/>
      <c r="E1874" s="66"/>
      <c r="F1874" s="83"/>
      <c r="G1874" s="83"/>
      <c r="H1874" s="83"/>
    </row>
    <row r="1875" ht="47.25" customHeight="1" spans="1:8">
      <c r="A1875" s="83"/>
      <c r="B1875" s="83"/>
      <c r="C1875" s="83"/>
      <c r="D1875" s="83"/>
      <c r="E1875" s="66"/>
      <c r="F1875" s="83"/>
      <c r="G1875" s="83"/>
      <c r="H1875" s="83"/>
    </row>
    <row r="1876" ht="47.25" customHeight="1" spans="1:8">
      <c r="A1876" s="83"/>
      <c r="B1876" s="83"/>
      <c r="C1876" s="83"/>
      <c r="D1876" s="83"/>
      <c r="E1876" s="66"/>
      <c r="F1876" s="83"/>
      <c r="G1876" s="83"/>
      <c r="H1876" s="83"/>
    </row>
    <row r="1877" ht="47.25" customHeight="1" spans="1:8">
      <c r="A1877" s="83"/>
      <c r="B1877" s="83"/>
      <c r="C1877" s="83"/>
      <c r="D1877" s="83"/>
      <c r="E1877" s="66"/>
      <c r="F1877" s="83"/>
      <c r="G1877" s="83"/>
      <c r="H1877" s="83"/>
    </row>
    <row r="1878" ht="47.25" customHeight="1" spans="1:8">
      <c r="A1878" s="83"/>
      <c r="B1878" s="83"/>
      <c r="C1878" s="83"/>
      <c r="D1878" s="83"/>
      <c r="E1878" s="66"/>
      <c r="F1878" s="83"/>
      <c r="G1878" s="83"/>
      <c r="H1878" s="83"/>
    </row>
    <row r="1879" ht="47.25" customHeight="1" spans="1:8">
      <c r="A1879" s="83"/>
      <c r="B1879" s="83"/>
      <c r="C1879" s="83"/>
      <c r="D1879" s="83"/>
      <c r="E1879" s="66"/>
      <c r="F1879" s="83"/>
      <c r="G1879" s="83"/>
      <c r="H1879" s="83"/>
    </row>
    <row r="1880" ht="47.25" customHeight="1" spans="1:8">
      <c r="A1880" s="83"/>
      <c r="B1880" s="83"/>
      <c r="C1880" s="83"/>
      <c r="D1880" s="83"/>
      <c r="E1880" s="66"/>
      <c r="F1880" s="83"/>
      <c r="G1880" s="83"/>
      <c r="H1880" s="83"/>
    </row>
    <row r="1881" ht="47.25" customHeight="1" spans="1:8">
      <c r="A1881" s="83"/>
      <c r="B1881" s="83"/>
      <c r="C1881" s="83"/>
      <c r="D1881" s="83"/>
      <c r="E1881" s="66"/>
      <c r="F1881" s="83"/>
      <c r="G1881" s="83"/>
      <c r="H1881" s="83"/>
    </row>
    <row r="1882" ht="47.25" customHeight="1" spans="1:8">
      <c r="A1882" s="83"/>
      <c r="B1882" s="83"/>
      <c r="C1882" s="83"/>
      <c r="D1882" s="83"/>
      <c r="E1882" s="66"/>
      <c r="F1882" s="83"/>
      <c r="G1882" s="83"/>
      <c r="H1882" s="83"/>
    </row>
    <row r="1883" ht="47.25" customHeight="1" spans="1:8">
      <c r="A1883" s="83"/>
      <c r="B1883" s="83"/>
      <c r="C1883" s="83"/>
      <c r="D1883" s="83"/>
      <c r="E1883" s="66"/>
      <c r="F1883" s="83"/>
      <c r="G1883" s="83"/>
      <c r="H1883" s="83"/>
    </row>
    <row r="1884" ht="47.25" customHeight="1" spans="1:8">
      <c r="A1884" s="83"/>
      <c r="B1884" s="83"/>
      <c r="C1884" s="83"/>
      <c r="D1884" s="83"/>
      <c r="E1884" s="66"/>
      <c r="F1884" s="83"/>
      <c r="G1884" s="83"/>
      <c r="H1884" s="83"/>
    </row>
    <row r="1885" ht="47.25" customHeight="1" spans="1:8">
      <c r="A1885" s="83"/>
      <c r="B1885" s="83"/>
      <c r="C1885" s="83"/>
      <c r="D1885" s="83"/>
      <c r="E1885" s="66"/>
      <c r="F1885" s="83"/>
      <c r="G1885" s="83"/>
      <c r="H1885" s="83"/>
    </row>
    <row r="1886" ht="47.25" customHeight="1" spans="1:8">
      <c r="A1886" s="83"/>
      <c r="B1886" s="83"/>
      <c r="C1886" s="83"/>
      <c r="D1886" s="83"/>
      <c r="E1886" s="66"/>
      <c r="F1886" s="83"/>
      <c r="G1886" s="83"/>
      <c r="H1886" s="83"/>
    </row>
    <row r="1887" ht="47.25" customHeight="1" spans="1:8">
      <c r="A1887" s="83"/>
      <c r="B1887" s="83"/>
      <c r="C1887" s="83"/>
      <c r="D1887" s="83"/>
      <c r="E1887" s="66"/>
      <c r="F1887" s="83"/>
      <c r="G1887" s="83"/>
      <c r="H1887" s="83"/>
    </row>
    <row r="1888" ht="47.25" customHeight="1" spans="1:8">
      <c r="A1888" s="83"/>
      <c r="B1888" s="83"/>
      <c r="C1888" s="83"/>
      <c r="D1888" s="83"/>
      <c r="E1888" s="66"/>
      <c r="F1888" s="83"/>
      <c r="G1888" s="83"/>
      <c r="H1888" s="83"/>
    </row>
    <row r="1889" ht="47.25" customHeight="1" spans="1:8">
      <c r="A1889" s="83"/>
      <c r="B1889" s="83"/>
      <c r="C1889" s="83"/>
      <c r="D1889" s="83"/>
      <c r="E1889" s="66"/>
      <c r="F1889" s="83"/>
      <c r="G1889" s="83"/>
      <c r="H1889" s="83"/>
    </row>
    <row r="1890" ht="47.25" customHeight="1" spans="1:8">
      <c r="A1890" s="83"/>
      <c r="B1890" s="83"/>
      <c r="C1890" s="83"/>
      <c r="D1890" s="83"/>
      <c r="E1890" s="66"/>
      <c r="F1890" s="83"/>
      <c r="G1890" s="83"/>
      <c r="H1890" s="83"/>
    </row>
    <row r="1891" ht="47.25" customHeight="1" spans="1:8">
      <c r="A1891" s="83"/>
      <c r="B1891" s="83"/>
      <c r="C1891" s="83"/>
      <c r="D1891" s="83"/>
      <c r="E1891" s="66"/>
      <c r="F1891" s="83"/>
      <c r="G1891" s="83"/>
      <c r="H1891" s="83"/>
    </row>
    <row r="1892" ht="47.25" customHeight="1" spans="1:8">
      <c r="A1892" s="83"/>
      <c r="B1892" s="83"/>
      <c r="C1892" s="83"/>
      <c r="D1892" s="83"/>
      <c r="E1892" s="66"/>
      <c r="F1892" s="83"/>
      <c r="G1892" s="83"/>
      <c r="H1892" s="83"/>
    </row>
    <row r="1893" ht="47.25" customHeight="1" spans="1:8">
      <c r="A1893" s="83"/>
      <c r="B1893" s="83"/>
      <c r="C1893" s="83"/>
      <c r="D1893" s="83"/>
      <c r="E1893" s="66"/>
      <c r="F1893" s="83"/>
      <c r="G1893" s="83"/>
      <c r="H1893" s="83"/>
    </row>
    <row r="1894" ht="47.25" customHeight="1" spans="1:8">
      <c r="A1894" s="83"/>
      <c r="B1894" s="83"/>
      <c r="C1894" s="83"/>
      <c r="D1894" s="83"/>
      <c r="E1894" s="66"/>
      <c r="F1894" s="83"/>
      <c r="G1894" s="83"/>
      <c r="H1894" s="83"/>
    </row>
    <row r="1895" ht="47.25" customHeight="1" spans="1:8">
      <c r="A1895" s="83"/>
      <c r="B1895" s="83"/>
      <c r="C1895" s="83"/>
      <c r="D1895" s="83"/>
      <c r="E1895" s="66"/>
      <c r="F1895" s="83"/>
      <c r="G1895" s="83"/>
      <c r="H1895" s="83"/>
    </row>
    <row r="1896" ht="47.25" customHeight="1" spans="1:8">
      <c r="A1896" s="83"/>
      <c r="B1896" s="83"/>
      <c r="C1896" s="83"/>
      <c r="D1896" s="83"/>
      <c r="E1896" s="66"/>
      <c r="F1896" s="83"/>
      <c r="G1896" s="83"/>
      <c r="H1896" s="83"/>
    </row>
    <row r="1897" ht="47.25" customHeight="1" spans="1:8">
      <c r="A1897" s="83"/>
      <c r="B1897" s="83"/>
      <c r="C1897" s="83"/>
      <c r="D1897" s="83"/>
      <c r="E1897" s="66"/>
      <c r="F1897" s="83"/>
      <c r="G1897" s="83"/>
      <c r="H1897" s="83"/>
    </row>
    <row r="1898" ht="47.25" customHeight="1" spans="1:8">
      <c r="A1898" s="83"/>
      <c r="B1898" s="83"/>
      <c r="C1898" s="83"/>
      <c r="D1898" s="83"/>
      <c r="E1898" s="66"/>
      <c r="F1898" s="83"/>
      <c r="G1898" s="83"/>
      <c r="H1898" s="83"/>
    </row>
    <row r="1899" ht="47.25" customHeight="1" spans="1:8">
      <c r="A1899" s="83"/>
      <c r="B1899" s="83"/>
      <c r="C1899" s="83"/>
      <c r="D1899" s="83"/>
      <c r="E1899" s="66"/>
      <c r="F1899" s="83"/>
      <c r="G1899" s="83"/>
      <c r="H1899" s="83"/>
    </row>
    <row r="1900" ht="47.25" customHeight="1" spans="1:8">
      <c r="A1900" s="83"/>
      <c r="B1900" s="83"/>
      <c r="C1900" s="83"/>
      <c r="D1900" s="83"/>
      <c r="E1900" s="66"/>
      <c r="F1900" s="83"/>
      <c r="G1900" s="83"/>
      <c r="H1900" s="83"/>
    </row>
    <row r="1901" ht="47.25" customHeight="1" spans="1:8">
      <c r="A1901" s="83"/>
      <c r="B1901" s="83"/>
      <c r="C1901" s="83"/>
      <c r="D1901" s="83"/>
      <c r="E1901" s="66"/>
      <c r="F1901" s="83"/>
      <c r="G1901" s="83"/>
      <c r="H1901" s="83"/>
    </row>
    <row r="1902" ht="47.25" customHeight="1" spans="1:8">
      <c r="A1902" s="83"/>
      <c r="B1902" s="83"/>
      <c r="C1902" s="83"/>
      <c r="D1902" s="83"/>
      <c r="E1902" s="66"/>
      <c r="F1902" s="83"/>
      <c r="G1902" s="83"/>
      <c r="H1902" s="83"/>
    </row>
    <row r="1903" ht="47.25" customHeight="1" spans="1:8">
      <c r="A1903" s="83"/>
      <c r="B1903" s="83"/>
      <c r="C1903" s="83"/>
      <c r="D1903" s="83"/>
      <c r="E1903" s="66"/>
      <c r="F1903" s="83"/>
      <c r="G1903" s="83"/>
      <c r="H1903" s="83"/>
    </row>
    <row r="1904" ht="47.25" customHeight="1" spans="1:8">
      <c r="A1904" s="83"/>
      <c r="B1904" s="83"/>
      <c r="C1904" s="83"/>
      <c r="D1904" s="83"/>
      <c r="E1904" s="66"/>
      <c r="F1904" s="83"/>
      <c r="G1904" s="83"/>
      <c r="H1904" s="83"/>
    </row>
    <row r="1905" ht="47.25" customHeight="1" spans="1:8">
      <c r="A1905" s="83"/>
      <c r="B1905" s="83"/>
      <c r="C1905" s="83"/>
      <c r="D1905" s="83"/>
      <c r="E1905" s="66"/>
      <c r="F1905" s="83"/>
      <c r="G1905" s="83"/>
      <c r="H1905" s="83"/>
    </row>
    <row r="1906" ht="47.25" customHeight="1" spans="1:8">
      <c r="A1906" s="83"/>
      <c r="B1906" s="83"/>
      <c r="C1906" s="83"/>
      <c r="D1906" s="83"/>
      <c r="E1906" s="66"/>
      <c r="F1906" s="83"/>
      <c r="G1906" s="83"/>
      <c r="H1906" s="83"/>
    </row>
    <row r="1907" ht="47.25" customHeight="1" spans="1:8">
      <c r="A1907" s="83"/>
      <c r="B1907" s="83"/>
      <c r="C1907" s="83"/>
      <c r="D1907" s="83"/>
      <c r="E1907" s="66"/>
      <c r="F1907" s="83"/>
      <c r="G1907" s="83"/>
      <c r="H1907" s="83"/>
    </row>
    <row r="1908" ht="47.25" customHeight="1" spans="1:8">
      <c r="A1908" s="83"/>
      <c r="B1908" s="83"/>
      <c r="C1908" s="83"/>
      <c r="D1908" s="83"/>
      <c r="E1908" s="66"/>
      <c r="F1908" s="83"/>
      <c r="G1908" s="83"/>
      <c r="H1908" s="83"/>
    </row>
    <row r="1909" ht="47.25" customHeight="1" spans="1:8">
      <c r="A1909" s="83"/>
      <c r="B1909" s="83"/>
      <c r="C1909" s="83"/>
      <c r="D1909" s="83"/>
      <c r="E1909" s="66"/>
      <c r="F1909" s="83"/>
      <c r="G1909" s="83"/>
      <c r="H1909" s="83"/>
    </row>
    <row r="1910" ht="47.25" customHeight="1" spans="1:8">
      <c r="A1910" s="83"/>
      <c r="B1910" s="83"/>
      <c r="C1910" s="83"/>
      <c r="D1910" s="83"/>
      <c r="E1910" s="66"/>
      <c r="F1910" s="83"/>
      <c r="G1910" s="83"/>
      <c r="H1910" s="83"/>
    </row>
    <row r="1911" ht="47.25" customHeight="1" spans="1:8">
      <c r="A1911" s="83"/>
      <c r="B1911" s="83"/>
      <c r="C1911" s="83"/>
      <c r="D1911" s="83"/>
      <c r="E1911" s="66"/>
      <c r="F1911" s="83"/>
      <c r="G1911" s="83"/>
      <c r="H1911" s="83"/>
    </row>
    <row r="1912" ht="47.25" customHeight="1" spans="1:8">
      <c r="A1912" s="83"/>
      <c r="B1912" s="83"/>
      <c r="C1912" s="83"/>
      <c r="D1912" s="83"/>
      <c r="E1912" s="66"/>
      <c r="F1912" s="83"/>
      <c r="G1912" s="83"/>
      <c r="H1912" s="83"/>
    </row>
    <row r="1913" ht="47.25" customHeight="1" spans="1:8">
      <c r="A1913" s="83"/>
      <c r="B1913" s="83"/>
      <c r="C1913" s="83"/>
      <c r="D1913" s="83"/>
      <c r="E1913" s="66"/>
      <c r="F1913" s="83"/>
      <c r="G1913" s="83"/>
      <c r="H1913" s="83"/>
    </row>
    <row r="1914" ht="47.25" customHeight="1" spans="1:8">
      <c r="A1914" s="83"/>
      <c r="B1914" s="83"/>
      <c r="C1914" s="83"/>
      <c r="D1914" s="83"/>
      <c r="E1914" s="66"/>
      <c r="F1914" s="83"/>
      <c r="G1914" s="83"/>
      <c r="H1914" s="83"/>
    </row>
    <row r="1915" ht="47.25" customHeight="1" spans="1:8">
      <c r="A1915" s="83"/>
      <c r="B1915" s="83"/>
      <c r="C1915" s="83"/>
      <c r="D1915" s="83"/>
      <c r="E1915" s="66"/>
      <c r="F1915" s="83"/>
      <c r="G1915" s="83"/>
      <c r="H1915" s="83"/>
    </row>
    <row r="1916" ht="47.25" customHeight="1" spans="1:8">
      <c r="A1916" s="83"/>
      <c r="B1916" s="83"/>
      <c r="C1916" s="83"/>
      <c r="D1916" s="83"/>
      <c r="E1916" s="66"/>
      <c r="F1916" s="83"/>
      <c r="G1916" s="83"/>
      <c r="H1916" s="83"/>
    </row>
    <row r="1917" ht="47.25" customHeight="1" spans="1:8">
      <c r="A1917" s="83"/>
      <c r="B1917" s="83"/>
      <c r="C1917" s="83"/>
      <c r="D1917" s="83"/>
      <c r="E1917" s="66"/>
      <c r="F1917" s="83"/>
      <c r="G1917" s="83"/>
      <c r="H1917" s="83"/>
    </row>
    <row r="1918" ht="47.25" customHeight="1" spans="1:8">
      <c r="A1918" s="83"/>
      <c r="B1918" s="83"/>
      <c r="C1918" s="83"/>
      <c r="D1918" s="83"/>
      <c r="E1918" s="66"/>
      <c r="F1918" s="83"/>
      <c r="G1918" s="83"/>
      <c r="H1918" s="83"/>
    </row>
    <row r="1919" ht="47.25" customHeight="1" spans="1:8">
      <c r="A1919" s="83"/>
      <c r="B1919" s="83"/>
      <c r="C1919" s="83"/>
      <c r="D1919" s="83"/>
      <c r="E1919" s="66"/>
      <c r="F1919" s="83"/>
      <c r="G1919" s="83"/>
      <c r="H1919" s="83"/>
    </row>
    <row r="1920" ht="47.25" customHeight="1" spans="1:8">
      <c r="A1920" s="83"/>
      <c r="B1920" s="83"/>
      <c r="C1920" s="83"/>
      <c r="D1920" s="83"/>
      <c r="E1920" s="66"/>
      <c r="F1920" s="83"/>
      <c r="G1920" s="83"/>
      <c r="H1920" s="83"/>
    </row>
    <row r="1921" spans="1:8">
      <c r="A1921" s="83"/>
      <c r="B1921" s="83"/>
      <c r="C1921" s="83"/>
      <c r="D1921" s="83"/>
      <c r="E1921" s="66"/>
      <c r="F1921" s="83"/>
      <c r="G1921" s="83"/>
      <c r="H1921" s="83"/>
    </row>
    <row r="1922" spans="1:8">
      <c r="A1922" s="83"/>
      <c r="B1922" s="83"/>
      <c r="C1922" s="83"/>
      <c r="D1922" s="83"/>
      <c r="E1922" s="66"/>
      <c r="F1922" s="83"/>
      <c r="G1922" s="83"/>
      <c r="H1922" s="83"/>
    </row>
    <row r="1923" spans="1:8">
      <c r="A1923" s="83"/>
      <c r="B1923" s="83"/>
      <c r="C1923" s="83"/>
      <c r="D1923" s="83"/>
      <c r="E1923" s="66"/>
      <c r="F1923" s="83"/>
      <c r="G1923" s="83"/>
      <c r="H1923" s="83"/>
    </row>
    <row r="1924" spans="1:8">
      <c r="A1924" s="83"/>
      <c r="B1924" s="83"/>
      <c r="C1924" s="83"/>
      <c r="D1924" s="83"/>
      <c r="E1924" s="66"/>
      <c r="F1924" s="83"/>
      <c r="G1924" s="83"/>
      <c r="H1924" s="83"/>
    </row>
    <row r="1925" spans="1:8">
      <c r="A1925" s="83"/>
      <c r="B1925" s="83"/>
      <c r="C1925" s="83"/>
      <c r="D1925" s="83"/>
      <c r="E1925" s="66"/>
      <c r="F1925" s="83"/>
      <c r="G1925" s="83"/>
      <c r="H1925" s="83"/>
    </row>
    <row r="1926" spans="1:8">
      <c r="A1926" s="83"/>
      <c r="B1926" s="83"/>
      <c r="C1926" s="83"/>
      <c r="D1926" s="83"/>
      <c r="E1926" s="66"/>
      <c r="F1926" s="83"/>
      <c r="G1926" s="83"/>
      <c r="H1926" s="83"/>
    </row>
    <row r="1927" spans="1:8">
      <c r="A1927" s="83"/>
      <c r="B1927" s="83"/>
      <c r="C1927" s="83"/>
      <c r="D1927" s="83"/>
      <c r="E1927" s="66"/>
      <c r="F1927" s="83"/>
      <c r="G1927" s="83"/>
      <c r="H1927" s="83"/>
    </row>
    <row r="1928" spans="1:8">
      <c r="A1928" s="83"/>
      <c r="B1928" s="83"/>
      <c r="C1928" s="83"/>
      <c r="D1928" s="83"/>
      <c r="E1928" s="66"/>
      <c r="F1928" s="83"/>
      <c r="G1928" s="83"/>
      <c r="H1928" s="83"/>
    </row>
    <row r="1929" spans="1:8">
      <c r="A1929" s="83"/>
      <c r="B1929" s="83"/>
      <c r="C1929" s="83"/>
      <c r="D1929" s="83"/>
      <c r="E1929" s="66"/>
      <c r="F1929" s="83"/>
      <c r="G1929" s="83"/>
      <c r="H1929" s="83"/>
    </row>
    <row r="1930" spans="1:8">
      <c r="A1930" s="83"/>
      <c r="B1930" s="83"/>
      <c r="C1930" s="83"/>
      <c r="D1930" s="83"/>
      <c r="E1930" s="66"/>
      <c r="F1930" s="83"/>
      <c r="G1930" s="83"/>
      <c r="H1930" s="83"/>
    </row>
    <row r="1931" spans="1:8">
      <c r="A1931" s="83"/>
      <c r="B1931" s="83"/>
      <c r="C1931" s="83"/>
      <c r="D1931" s="83"/>
      <c r="E1931" s="66"/>
      <c r="F1931" s="83"/>
      <c r="G1931" s="83"/>
      <c r="H1931" s="83"/>
    </row>
    <row r="1932" spans="1:8">
      <c r="A1932" s="83"/>
      <c r="B1932" s="83"/>
      <c r="C1932" s="83"/>
      <c r="D1932" s="83"/>
      <c r="E1932" s="66"/>
      <c r="F1932" s="83"/>
      <c r="G1932" s="83"/>
      <c r="H1932" s="83"/>
    </row>
    <row r="1933" spans="1:8">
      <c r="A1933" s="83"/>
      <c r="B1933" s="83"/>
      <c r="C1933" s="83"/>
      <c r="D1933" s="83"/>
      <c r="E1933" s="66"/>
      <c r="F1933" s="83"/>
      <c r="G1933" s="83"/>
      <c r="H1933" s="83"/>
    </row>
    <row r="1934" spans="1:8">
      <c r="A1934" s="83"/>
      <c r="B1934" s="83"/>
      <c r="C1934" s="83"/>
      <c r="D1934" s="83"/>
      <c r="E1934" s="66"/>
      <c r="F1934" s="83"/>
      <c r="G1934" s="83"/>
      <c r="H1934" s="83"/>
    </row>
    <row r="1935" spans="1:8">
      <c r="A1935" s="83"/>
      <c r="B1935" s="83"/>
      <c r="C1935" s="83"/>
      <c r="D1935" s="83"/>
      <c r="E1935" s="66"/>
      <c r="F1935" s="83"/>
      <c r="G1935" s="83"/>
      <c r="H1935" s="83"/>
    </row>
    <row r="1936" spans="1:8">
      <c r="A1936" s="83"/>
      <c r="B1936" s="83"/>
      <c r="C1936" s="83"/>
      <c r="D1936" s="83"/>
      <c r="E1936" s="66"/>
      <c r="F1936" s="83"/>
      <c r="G1936" s="83"/>
      <c r="H1936" s="83"/>
    </row>
    <row r="1937" spans="1:8">
      <c r="A1937" s="83"/>
      <c r="B1937" s="83"/>
      <c r="C1937" s="83"/>
      <c r="D1937" s="83"/>
      <c r="E1937" s="66"/>
      <c r="F1937" s="83"/>
      <c r="G1937" s="83"/>
      <c r="H1937" s="83"/>
    </row>
    <row r="1938" spans="1:8">
      <c r="A1938" s="83"/>
      <c r="B1938" s="83"/>
      <c r="C1938" s="83"/>
      <c r="D1938" s="83"/>
      <c r="E1938" s="66"/>
      <c r="F1938" s="83"/>
      <c r="G1938" s="83"/>
      <c r="H1938" s="83"/>
    </row>
    <row r="1939" spans="1:8">
      <c r="A1939" s="83"/>
      <c r="B1939" s="83"/>
      <c r="C1939" s="83"/>
      <c r="D1939" s="83"/>
      <c r="E1939" s="66"/>
      <c r="F1939" s="83"/>
      <c r="G1939" s="83"/>
      <c r="H1939" s="83"/>
    </row>
    <row r="1940" spans="1:8">
      <c r="A1940" s="83"/>
      <c r="B1940" s="83"/>
      <c r="C1940" s="83"/>
      <c r="D1940" s="83"/>
      <c r="E1940" s="66"/>
      <c r="F1940" s="83"/>
      <c r="G1940" s="83"/>
      <c r="H1940" s="83"/>
    </row>
    <row r="1941" spans="1:8">
      <c r="A1941" s="83"/>
      <c r="B1941" s="83"/>
      <c r="C1941" s="83"/>
      <c r="D1941" s="83"/>
      <c r="E1941" s="66"/>
      <c r="F1941" s="83"/>
      <c r="G1941" s="83"/>
      <c r="H1941" s="83"/>
    </row>
    <row r="1942" spans="1:8">
      <c r="A1942" s="83"/>
      <c r="B1942" s="83"/>
      <c r="C1942" s="83"/>
      <c r="D1942" s="83"/>
      <c r="E1942" s="66"/>
      <c r="F1942" s="83"/>
      <c r="G1942" s="83"/>
      <c r="H1942" s="83"/>
    </row>
    <row r="1943" spans="1:8">
      <c r="A1943" s="83"/>
      <c r="B1943" s="83"/>
      <c r="C1943" s="83"/>
      <c r="D1943" s="83"/>
      <c r="E1943" s="66"/>
      <c r="F1943" s="83"/>
      <c r="G1943" s="83"/>
      <c r="H1943" s="83"/>
    </row>
    <row r="1944" spans="1:8">
      <c r="A1944" s="83"/>
      <c r="B1944" s="83"/>
      <c r="C1944" s="83"/>
      <c r="D1944" s="83"/>
      <c r="E1944" s="66"/>
      <c r="F1944" s="83"/>
      <c r="G1944" s="83"/>
      <c r="H1944" s="83"/>
    </row>
    <row r="1945" spans="1:8">
      <c r="A1945" s="83"/>
      <c r="B1945" s="83"/>
      <c r="C1945" s="83"/>
      <c r="D1945" s="83"/>
      <c r="E1945" s="66"/>
      <c r="F1945" s="83"/>
      <c r="G1945" s="83"/>
      <c r="H1945" s="83"/>
    </row>
    <row r="1946" spans="1:8">
      <c r="A1946" s="83"/>
      <c r="B1946" s="83"/>
      <c r="C1946" s="83"/>
      <c r="D1946" s="83"/>
      <c r="E1946" s="66"/>
      <c r="F1946" s="83"/>
      <c r="G1946" s="83"/>
      <c r="H1946" s="83"/>
    </row>
    <row r="1947" spans="1:8">
      <c r="A1947" s="83"/>
      <c r="B1947" s="83"/>
      <c r="C1947" s="83"/>
      <c r="D1947" s="83"/>
      <c r="E1947" s="66"/>
      <c r="F1947" s="83"/>
      <c r="G1947" s="83"/>
      <c r="H1947" s="83"/>
    </row>
    <row r="1948" spans="1:8">
      <c r="A1948" s="83"/>
      <c r="B1948" s="83"/>
      <c r="C1948" s="83"/>
      <c r="D1948" s="83"/>
      <c r="E1948" s="66"/>
      <c r="F1948" s="83"/>
      <c r="G1948" s="83"/>
      <c r="H1948" s="83"/>
    </row>
    <row r="1949" spans="1:8">
      <c r="A1949" s="83"/>
      <c r="B1949" s="83"/>
      <c r="C1949" s="83"/>
      <c r="D1949" s="83"/>
      <c r="E1949" s="66"/>
      <c r="F1949" s="83"/>
      <c r="G1949" s="83"/>
      <c r="H1949" s="83"/>
    </row>
    <row r="1950" spans="1:8">
      <c r="A1950" s="83"/>
      <c r="B1950" s="83"/>
      <c r="C1950" s="83"/>
      <c r="D1950" s="83"/>
      <c r="E1950" s="66"/>
      <c r="F1950" s="83"/>
      <c r="G1950" s="83"/>
      <c r="H1950" s="83"/>
    </row>
    <row r="1951" spans="1:8">
      <c r="A1951" s="83"/>
      <c r="B1951" s="83"/>
      <c r="C1951" s="83"/>
      <c r="D1951" s="83"/>
      <c r="E1951" s="66"/>
      <c r="F1951" s="83"/>
      <c r="G1951" s="83"/>
      <c r="H1951" s="83"/>
    </row>
    <row r="1952" spans="1:8">
      <c r="A1952" s="83"/>
      <c r="B1952" s="83"/>
      <c r="C1952" s="83"/>
      <c r="D1952" s="83"/>
      <c r="E1952" s="66"/>
      <c r="F1952" s="83"/>
      <c r="G1952" s="83"/>
      <c r="H1952" s="83"/>
    </row>
    <row r="1953" spans="1:8">
      <c r="A1953" s="83"/>
      <c r="B1953" s="83"/>
      <c r="C1953" s="83"/>
      <c r="D1953" s="83"/>
      <c r="E1953" s="66"/>
      <c r="F1953" s="83"/>
      <c r="G1953" s="83"/>
      <c r="H1953" s="83"/>
    </row>
    <row r="1954" spans="1:8">
      <c r="A1954" s="83"/>
      <c r="B1954" s="83"/>
      <c r="C1954" s="83"/>
      <c r="D1954" s="83"/>
      <c r="E1954" s="66"/>
      <c r="F1954" s="83"/>
      <c r="G1954" s="83"/>
      <c r="H1954" s="83"/>
    </row>
    <row r="1955" spans="1:8">
      <c r="A1955" s="83"/>
      <c r="B1955" s="83"/>
      <c r="C1955" s="83"/>
      <c r="D1955" s="83"/>
      <c r="E1955" s="66"/>
      <c r="F1955" s="83"/>
      <c r="G1955" s="83"/>
      <c r="H1955" s="83"/>
    </row>
    <row r="1956" spans="1:8">
      <c r="A1956" s="83"/>
      <c r="B1956" s="83"/>
      <c r="C1956" s="83"/>
      <c r="D1956" s="83"/>
      <c r="E1956" s="66"/>
      <c r="F1956" s="83"/>
      <c r="G1956" s="83"/>
      <c r="H1956" s="83"/>
    </row>
    <row r="1957" spans="1:8">
      <c r="A1957" s="83"/>
      <c r="B1957" s="83"/>
      <c r="C1957" s="83"/>
      <c r="D1957" s="83"/>
      <c r="E1957" s="66"/>
      <c r="F1957" s="83"/>
      <c r="G1957" s="83"/>
      <c r="H1957" s="83"/>
    </row>
    <row r="1958" spans="1:8">
      <c r="A1958" s="83"/>
      <c r="B1958" s="83"/>
      <c r="C1958" s="83"/>
      <c r="D1958" s="83"/>
      <c r="E1958" s="66"/>
      <c r="F1958" s="83"/>
      <c r="G1958" s="83"/>
      <c r="H1958" s="83"/>
    </row>
    <row r="1959" spans="1:8">
      <c r="A1959" s="83"/>
      <c r="B1959" s="83"/>
      <c r="C1959" s="83"/>
      <c r="D1959" s="83"/>
      <c r="E1959" s="66"/>
      <c r="F1959" s="83"/>
      <c r="G1959" s="83"/>
      <c r="H1959" s="83"/>
    </row>
    <row r="1960" spans="1:8">
      <c r="A1960" s="83"/>
      <c r="B1960" s="83"/>
      <c r="C1960" s="83"/>
      <c r="D1960" s="83"/>
      <c r="E1960" s="66"/>
      <c r="F1960" s="83"/>
      <c r="G1960" s="83"/>
      <c r="H1960" s="83"/>
    </row>
    <row r="1961" spans="1:8">
      <c r="A1961" s="83"/>
      <c r="B1961" s="83"/>
      <c r="C1961" s="83"/>
      <c r="D1961" s="83"/>
      <c r="E1961" s="66"/>
      <c r="F1961" s="83"/>
      <c r="G1961" s="83"/>
      <c r="H1961" s="83"/>
    </row>
    <row r="1962" spans="1:8">
      <c r="A1962" s="83"/>
      <c r="B1962" s="83"/>
      <c r="C1962" s="83"/>
      <c r="D1962" s="83"/>
      <c r="E1962" s="66"/>
      <c r="F1962" s="83"/>
      <c r="G1962" s="83"/>
      <c r="H1962" s="83"/>
    </row>
    <row r="1963" spans="1:8">
      <c r="A1963" s="83"/>
      <c r="B1963" s="83"/>
      <c r="C1963" s="83"/>
      <c r="D1963" s="83"/>
      <c r="E1963" s="66"/>
      <c r="F1963" s="83"/>
      <c r="G1963" s="83"/>
      <c r="H1963" s="83"/>
    </row>
    <row r="1964" spans="1:8">
      <c r="A1964" s="83"/>
      <c r="B1964" s="83"/>
      <c r="C1964" s="83"/>
      <c r="D1964" s="83"/>
      <c r="E1964" s="66"/>
      <c r="F1964" s="83"/>
      <c r="G1964" s="83"/>
      <c r="H1964" s="83"/>
    </row>
    <row r="1965" spans="1:8">
      <c r="A1965" s="83"/>
      <c r="B1965" s="83"/>
      <c r="C1965" s="83"/>
      <c r="D1965" s="83"/>
      <c r="E1965" s="66"/>
      <c r="F1965" s="83"/>
      <c r="G1965" s="83"/>
      <c r="H1965" s="83"/>
    </row>
    <row r="1966" spans="1:8">
      <c r="A1966" s="83"/>
      <c r="B1966" s="83"/>
      <c r="C1966" s="83"/>
      <c r="D1966" s="83"/>
      <c r="E1966" s="66"/>
      <c r="F1966" s="83"/>
      <c r="G1966" s="83"/>
      <c r="H1966" s="83"/>
    </row>
    <row r="1967" spans="1:8">
      <c r="A1967" s="83"/>
      <c r="B1967" s="83"/>
      <c r="C1967" s="83"/>
      <c r="D1967" s="83"/>
      <c r="E1967" s="66"/>
      <c r="F1967" s="83"/>
      <c r="G1967" s="83"/>
      <c r="H1967" s="83"/>
    </row>
    <row r="1968" spans="1:8">
      <c r="A1968" s="83"/>
      <c r="B1968" s="83"/>
      <c r="C1968" s="83"/>
      <c r="D1968" s="83"/>
      <c r="E1968" s="66"/>
      <c r="F1968" s="83"/>
      <c r="G1968" s="83"/>
      <c r="H1968" s="83"/>
    </row>
    <row r="1969" spans="1:8">
      <c r="A1969" s="83"/>
      <c r="B1969" s="83"/>
      <c r="C1969" s="83"/>
      <c r="D1969" s="83"/>
      <c r="E1969" s="66"/>
      <c r="F1969" s="83"/>
      <c r="G1969" s="83"/>
      <c r="H1969" s="83"/>
    </row>
    <row r="1970" spans="1:8">
      <c r="A1970" s="83"/>
      <c r="B1970" s="83"/>
      <c r="C1970" s="83"/>
      <c r="D1970" s="83"/>
      <c r="E1970" s="66"/>
      <c r="F1970" s="83"/>
      <c r="G1970" s="83"/>
      <c r="H1970" s="83"/>
    </row>
    <row r="1971" spans="1:8">
      <c r="A1971" s="83"/>
      <c r="B1971" s="83"/>
      <c r="C1971" s="83"/>
      <c r="D1971" s="83"/>
      <c r="E1971" s="66"/>
      <c r="F1971" s="83"/>
      <c r="G1971" s="83"/>
      <c r="H1971" s="83"/>
    </row>
    <row r="1972" spans="1:8">
      <c r="A1972" s="83"/>
      <c r="B1972" s="83"/>
      <c r="C1972" s="83"/>
      <c r="D1972" s="83"/>
      <c r="E1972" s="66"/>
      <c r="F1972" s="83"/>
      <c r="G1972" s="83"/>
      <c r="H1972" s="83"/>
    </row>
    <row r="1973" spans="1:8">
      <c r="A1973" s="83"/>
      <c r="B1973" s="83"/>
      <c r="C1973" s="83"/>
      <c r="D1973" s="83"/>
      <c r="E1973" s="66"/>
      <c r="F1973" s="83"/>
      <c r="G1973" s="83"/>
      <c r="H1973" s="83"/>
    </row>
    <row r="1974" spans="1:8">
      <c r="A1974" s="83"/>
      <c r="B1974" s="83"/>
      <c r="C1974" s="83"/>
      <c r="D1974" s="83"/>
      <c r="E1974" s="66"/>
      <c r="F1974" s="83"/>
      <c r="G1974" s="83"/>
      <c r="H1974" s="83"/>
    </row>
    <row r="1975" spans="1:8">
      <c r="A1975" s="83"/>
      <c r="B1975" s="83"/>
      <c r="C1975" s="83"/>
      <c r="D1975" s="83"/>
      <c r="E1975" s="66"/>
      <c r="F1975" s="83"/>
      <c r="G1975" s="83"/>
      <c r="H1975" s="83"/>
    </row>
    <row r="1976" spans="1:8">
      <c r="A1976" s="83"/>
      <c r="B1976" s="83"/>
      <c r="C1976" s="83"/>
      <c r="D1976" s="83"/>
      <c r="E1976" s="66"/>
      <c r="F1976" s="83"/>
      <c r="G1976" s="83"/>
      <c r="H1976" s="83"/>
    </row>
    <row r="1977" spans="1:8">
      <c r="A1977" s="83"/>
      <c r="B1977" s="83"/>
      <c r="C1977" s="83"/>
      <c r="D1977" s="83"/>
      <c r="E1977" s="66"/>
      <c r="F1977" s="83"/>
      <c r="G1977" s="83"/>
      <c r="H1977" s="83"/>
    </row>
    <row r="1978" spans="1:8">
      <c r="A1978" s="83"/>
      <c r="B1978" s="83"/>
      <c r="C1978" s="83"/>
      <c r="D1978" s="83"/>
      <c r="E1978" s="66"/>
      <c r="F1978" s="83"/>
      <c r="G1978" s="83"/>
      <c r="H1978" s="83"/>
    </row>
    <row r="1979" spans="1:8">
      <c r="A1979" s="83"/>
      <c r="B1979" s="83"/>
      <c r="C1979" s="83"/>
      <c r="D1979" s="83"/>
      <c r="E1979" s="66"/>
      <c r="F1979" s="83"/>
      <c r="G1979" s="83"/>
      <c r="H1979" s="83"/>
    </row>
    <row r="1980" spans="1:8">
      <c r="A1980" s="83"/>
      <c r="B1980" s="83"/>
      <c r="C1980" s="83"/>
      <c r="D1980" s="83"/>
      <c r="E1980" s="66"/>
      <c r="F1980" s="83"/>
      <c r="G1980" s="83"/>
      <c r="H1980" s="83"/>
    </row>
    <row r="1981" spans="1:8">
      <c r="A1981" s="83"/>
      <c r="B1981" s="83"/>
      <c r="C1981" s="83"/>
      <c r="D1981" s="83"/>
      <c r="E1981" s="66"/>
      <c r="F1981" s="83"/>
      <c r="G1981" s="83"/>
      <c r="H1981" s="83"/>
    </row>
    <row r="1982" spans="1:8">
      <c r="A1982" s="83"/>
      <c r="B1982" s="83"/>
      <c r="C1982" s="83"/>
      <c r="D1982" s="83"/>
      <c r="E1982" s="66"/>
      <c r="F1982" s="83"/>
      <c r="G1982" s="83"/>
      <c r="H1982" s="83"/>
    </row>
    <row r="1983" spans="1:8">
      <c r="A1983" s="83"/>
      <c r="B1983" s="83"/>
      <c r="C1983" s="83"/>
      <c r="D1983" s="83"/>
      <c r="E1983" s="66"/>
      <c r="F1983" s="83"/>
      <c r="G1983" s="83"/>
      <c r="H1983" s="83"/>
    </row>
    <row r="1984" spans="1:8">
      <c r="A1984" s="83"/>
      <c r="B1984" s="83"/>
      <c r="C1984" s="83"/>
      <c r="D1984" s="83"/>
      <c r="E1984" s="66"/>
      <c r="F1984" s="83"/>
      <c r="G1984" s="83"/>
      <c r="H1984" s="83"/>
    </row>
    <row r="1985" spans="1:8">
      <c r="A1985" s="83"/>
      <c r="B1985" s="83"/>
      <c r="C1985" s="83"/>
      <c r="D1985" s="83"/>
      <c r="E1985" s="66"/>
      <c r="F1985" s="83"/>
      <c r="G1985" s="83"/>
      <c r="H1985" s="83"/>
    </row>
    <row r="1986" spans="1:8">
      <c r="A1986" s="83"/>
      <c r="B1986" s="83"/>
      <c r="C1986" s="83"/>
      <c r="D1986" s="83"/>
      <c r="E1986" s="66"/>
      <c r="F1986" s="83"/>
      <c r="G1986" s="83"/>
      <c r="H1986" s="83"/>
    </row>
    <row r="1987" spans="1:8">
      <c r="A1987" s="83"/>
      <c r="B1987" s="83"/>
      <c r="C1987" s="83"/>
      <c r="D1987" s="83"/>
      <c r="E1987" s="66"/>
      <c r="F1987" s="83"/>
      <c r="G1987" s="83"/>
      <c r="H1987" s="83"/>
    </row>
    <row r="1988" spans="1:8">
      <c r="A1988" s="83"/>
      <c r="B1988" s="83"/>
      <c r="C1988" s="83"/>
      <c r="D1988" s="83"/>
      <c r="E1988" s="66"/>
      <c r="F1988" s="83"/>
      <c r="G1988" s="83"/>
      <c r="H1988" s="83"/>
    </row>
    <row r="1989" spans="1:8">
      <c r="A1989" s="83"/>
      <c r="B1989" s="83"/>
      <c r="C1989" s="83"/>
      <c r="D1989" s="83"/>
      <c r="E1989" s="66"/>
      <c r="F1989" s="83"/>
      <c r="G1989" s="83"/>
      <c r="H1989" s="83"/>
    </row>
    <row r="1990" spans="1:8">
      <c r="A1990" s="83"/>
      <c r="B1990" s="83"/>
      <c r="C1990" s="83"/>
      <c r="D1990" s="83"/>
      <c r="E1990" s="66"/>
      <c r="F1990" s="83"/>
      <c r="G1990" s="83"/>
      <c r="H1990" s="83"/>
    </row>
    <row r="1991" spans="1:8">
      <c r="A1991" s="83"/>
      <c r="B1991" s="83"/>
      <c r="C1991" s="83"/>
      <c r="D1991" s="83"/>
      <c r="E1991" s="66"/>
      <c r="F1991" s="83"/>
      <c r="G1991" s="83"/>
      <c r="H1991" s="83"/>
    </row>
    <row r="1992" spans="1:8">
      <c r="A1992" s="83"/>
      <c r="B1992" s="83"/>
      <c r="C1992" s="83"/>
      <c r="D1992" s="83"/>
      <c r="E1992" s="66"/>
      <c r="F1992" s="83"/>
      <c r="G1992" s="83"/>
      <c r="H1992" s="83"/>
    </row>
    <row r="1993" spans="1:8">
      <c r="A1993" s="83"/>
      <c r="B1993" s="83"/>
      <c r="C1993" s="83"/>
      <c r="D1993" s="83"/>
      <c r="E1993" s="66"/>
      <c r="F1993" s="83"/>
      <c r="G1993" s="83"/>
      <c r="H1993" s="83"/>
    </row>
    <row r="1994" spans="1:8">
      <c r="A1994" s="83"/>
      <c r="B1994" s="83"/>
      <c r="C1994" s="83"/>
      <c r="D1994" s="83"/>
      <c r="E1994" s="66"/>
      <c r="F1994" s="83"/>
      <c r="G1994" s="83"/>
      <c r="H1994" s="83"/>
    </row>
    <row r="1995" spans="1:8">
      <c r="A1995" s="83"/>
      <c r="B1995" s="83"/>
      <c r="C1995" s="83"/>
      <c r="D1995" s="83"/>
      <c r="E1995" s="66"/>
      <c r="F1995" s="83"/>
      <c r="G1995" s="83"/>
      <c r="H1995" s="83"/>
    </row>
    <row r="1996" spans="1:8">
      <c r="A1996" s="83"/>
      <c r="B1996" s="83"/>
      <c r="C1996" s="83"/>
      <c r="D1996" s="83"/>
      <c r="E1996" s="66"/>
      <c r="F1996" s="83"/>
      <c r="G1996" s="83"/>
      <c r="H1996" s="83"/>
    </row>
    <row r="1997" spans="1:8">
      <c r="A1997" s="83"/>
      <c r="B1997" s="83"/>
      <c r="C1997" s="83"/>
      <c r="D1997" s="83"/>
      <c r="E1997" s="66"/>
      <c r="F1997" s="83"/>
      <c r="G1997" s="83"/>
      <c r="H1997" s="83"/>
    </row>
    <row r="1998" spans="1:8">
      <c r="A1998" s="83"/>
      <c r="B1998" s="83"/>
      <c r="C1998" s="83"/>
      <c r="D1998" s="83"/>
      <c r="E1998" s="66"/>
      <c r="F1998" s="83"/>
      <c r="G1998" s="83"/>
      <c r="H1998" s="83"/>
    </row>
    <row r="1999" spans="1:8">
      <c r="A1999" s="83"/>
      <c r="B1999" s="83"/>
      <c r="C1999" s="83"/>
      <c r="D1999" s="83"/>
      <c r="E1999" s="66"/>
      <c r="F1999" s="83"/>
      <c r="G1999" s="83"/>
      <c r="H1999" s="83"/>
    </row>
    <row r="2000" spans="1:8">
      <c r="A2000" s="83"/>
      <c r="B2000" s="83"/>
      <c r="C2000" s="83"/>
      <c r="D2000" s="83"/>
      <c r="E2000" s="66"/>
      <c r="F2000" s="83"/>
      <c r="G2000" s="83"/>
      <c r="H2000" s="83"/>
    </row>
    <row r="2001" spans="1:8">
      <c r="A2001" s="83"/>
      <c r="B2001" s="83"/>
      <c r="C2001" s="83"/>
      <c r="D2001" s="83"/>
      <c r="E2001" s="66"/>
      <c r="F2001" s="83"/>
      <c r="G2001" s="83"/>
      <c r="H2001" s="83"/>
    </row>
    <row r="2002" spans="1:8">
      <c r="A2002" s="83"/>
      <c r="B2002" s="83"/>
      <c r="C2002" s="83"/>
      <c r="D2002" s="83"/>
      <c r="E2002" s="66"/>
      <c r="F2002" s="83"/>
      <c r="G2002" s="83"/>
      <c r="H2002" s="83"/>
    </row>
    <row r="2003" spans="1:8">
      <c r="A2003" s="83"/>
      <c r="B2003" s="83"/>
      <c r="C2003" s="83"/>
      <c r="D2003" s="83"/>
      <c r="E2003" s="66"/>
      <c r="F2003" s="83"/>
      <c r="G2003" s="83"/>
      <c r="H2003" s="83"/>
    </row>
    <row r="2004" spans="1:8">
      <c r="A2004" s="83"/>
      <c r="B2004" s="83"/>
      <c r="C2004" s="83"/>
      <c r="D2004" s="83"/>
      <c r="E2004" s="66"/>
      <c r="F2004" s="83"/>
      <c r="G2004" s="83"/>
      <c r="H2004" s="83"/>
    </row>
    <row r="2005" spans="1:8">
      <c r="A2005" s="83"/>
      <c r="B2005" s="83"/>
      <c r="C2005" s="83"/>
      <c r="D2005" s="83"/>
      <c r="E2005" s="66"/>
      <c r="F2005" s="83"/>
      <c r="G2005" s="83"/>
      <c r="H2005" s="83"/>
    </row>
    <row r="2006" spans="1:8">
      <c r="A2006" s="83"/>
      <c r="B2006" s="83"/>
      <c r="C2006" s="83"/>
      <c r="D2006" s="83"/>
      <c r="E2006" s="66"/>
      <c r="F2006" s="83"/>
      <c r="G2006" s="83"/>
      <c r="H2006" s="83"/>
    </row>
    <row r="2007" spans="1:8">
      <c r="A2007" s="83"/>
      <c r="B2007" s="83"/>
      <c r="C2007" s="83"/>
      <c r="D2007" s="83"/>
      <c r="E2007" s="66"/>
      <c r="F2007" s="83"/>
      <c r="G2007" s="83"/>
      <c r="H2007" s="83"/>
    </row>
    <row r="2008" spans="1:8">
      <c r="A2008" s="83"/>
      <c r="B2008" s="83"/>
      <c r="C2008" s="83"/>
      <c r="D2008" s="83"/>
      <c r="E2008" s="66"/>
      <c r="F2008" s="83"/>
      <c r="G2008" s="83"/>
      <c r="H2008" s="83"/>
    </row>
    <row r="2009" spans="1:8">
      <c r="A2009" s="83"/>
      <c r="B2009" s="83"/>
      <c r="C2009" s="83"/>
      <c r="D2009" s="83"/>
      <c r="E2009" s="66"/>
      <c r="F2009" s="83"/>
      <c r="G2009" s="83"/>
      <c r="H2009" s="83"/>
    </row>
    <row r="2010" spans="1:8">
      <c r="A2010" s="83"/>
      <c r="B2010" s="83"/>
      <c r="C2010" s="83"/>
      <c r="D2010" s="83"/>
      <c r="E2010" s="66"/>
      <c r="F2010" s="83"/>
      <c r="G2010" s="83"/>
      <c r="H2010" s="83"/>
    </row>
    <row r="2011" spans="1:8">
      <c r="A2011" s="83"/>
      <c r="B2011" s="83"/>
      <c r="C2011" s="83"/>
      <c r="D2011" s="83"/>
      <c r="E2011" s="66"/>
      <c r="F2011" s="83"/>
      <c r="G2011" s="83"/>
      <c r="H2011" s="83"/>
    </row>
    <row r="2012" spans="1:8">
      <c r="A2012" s="83"/>
      <c r="B2012" s="83"/>
      <c r="C2012" s="83"/>
      <c r="D2012" s="83"/>
      <c r="E2012" s="66"/>
      <c r="F2012" s="83"/>
      <c r="G2012" s="83"/>
      <c r="H2012" s="83"/>
    </row>
    <row r="2013" spans="1:8">
      <c r="A2013" s="83"/>
      <c r="B2013" s="83"/>
      <c r="C2013" s="83"/>
      <c r="D2013" s="83"/>
      <c r="E2013" s="66"/>
      <c r="F2013" s="83"/>
      <c r="G2013" s="83"/>
      <c r="H2013" s="83"/>
    </row>
    <row r="2014" spans="1:8">
      <c r="A2014" s="83"/>
      <c r="B2014" s="83"/>
      <c r="C2014" s="83"/>
      <c r="D2014" s="83"/>
      <c r="E2014" s="66"/>
      <c r="F2014" s="83"/>
      <c r="G2014" s="83"/>
      <c r="H2014" s="83"/>
    </row>
    <row r="2015" spans="1:8">
      <c r="A2015" s="83"/>
      <c r="B2015" s="83"/>
      <c r="C2015" s="83"/>
      <c r="D2015" s="83"/>
      <c r="E2015" s="66"/>
      <c r="F2015" s="83"/>
      <c r="G2015" s="83"/>
      <c r="H2015" s="83"/>
    </row>
    <row r="2016" spans="1:8">
      <c r="A2016" s="83"/>
      <c r="B2016" s="83"/>
      <c r="C2016" s="83"/>
      <c r="D2016" s="83"/>
      <c r="E2016" s="66"/>
      <c r="F2016" s="83"/>
      <c r="G2016" s="83"/>
      <c r="H2016" s="83"/>
    </row>
    <row r="2017" spans="1:8">
      <c r="A2017" s="83"/>
      <c r="B2017" s="83"/>
      <c r="C2017" s="83"/>
      <c r="D2017" s="83"/>
      <c r="E2017" s="66"/>
      <c r="F2017" s="83"/>
      <c r="G2017" s="83"/>
      <c r="H2017" s="83"/>
    </row>
    <row r="2018" spans="1:8">
      <c r="A2018" s="83"/>
      <c r="B2018" s="83"/>
      <c r="C2018" s="83"/>
      <c r="D2018" s="83"/>
      <c r="E2018" s="66"/>
      <c r="F2018" s="83"/>
      <c r="G2018" s="83"/>
      <c r="H2018" s="83"/>
    </row>
    <row r="2019" spans="1:8">
      <c r="A2019" s="83"/>
      <c r="B2019" s="83"/>
      <c r="C2019" s="83"/>
      <c r="D2019" s="83"/>
      <c r="E2019" s="66"/>
      <c r="F2019" s="83"/>
      <c r="G2019" s="83"/>
      <c r="H2019" s="83"/>
    </row>
    <row r="2020" spans="1:8">
      <c r="A2020" s="83"/>
      <c r="B2020" s="83"/>
      <c r="C2020" s="83"/>
      <c r="D2020" s="83"/>
      <c r="E2020" s="66"/>
      <c r="F2020" s="83"/>
      <c r="G2020" s="83"/>
      <c r="H2020" s="83"/>
    </row>
    <row r="2021" spans="1:8">
      <c r="A2021" s="83"/>
      <c r="B2021" s="83"/>
      <c r="C2021" s="83"/>
      <c r="D2021" s="83"/>
      <c r="E2021" s="66"/>
      <c r="F2021" s="83"/>
      <c r="G2021" s="83"/>
      <c r="H2021" s="83"/>
    </row>
    <row r="2022" spans="1:8">
      <c r="A2022" s="83"/>
      <c r="B2022" s="83"/>
      <c r="C2022" s="83"/>
      <c r="D2022" s="83"/>
      <c r="E2022" s="66"/>
      <c r="F2022" s="83"/>
      <c r="G2022" s="83"/>
      <c r="H2022" s="83"/>
    </row>
    <row r="2023" spans="1:8">
      <c r="A2023" s="83"/>
      <c r="B2023" s="83"/>
      <c r="C2023" s="83"/>
      <c r="D2023" s="83"/>
      <c r="E2023" s="66"/>
      <c r="F2023" s="83"/>
      <c r="G2023" s="83"/>
      <c r="H2023" s="83"/>
    </row>
    <row r="2024" spans="1:8">
      <c r="A2024" s="83"/>
      <c r="B2024" s="83"/>
      <c r="C2024" s="83"/>
      <c r="D2024" s="83"/>
      <c r="E2024" s="66"/>
      <c r="F2024" s="83"/>
      <c r="G2024" s="83"/>
      <c r="H2024" s="83"/>
    </row>
    <row r="2025" spans="1:8">
      <c r="A2025" s="83"/>
      <c r="B2025" s="83"/>
      <c r="C2025" s="83"/>
      <c r="D2025" s="83"/>
      <c r="E2025" s="66"/>
      <c r="F2025" s="83"/>
      <c r="G2025" s="83"/>
      <c r="H2025" s="83"/>
    </row>
    <row r="2026" spans="1:8">
      <c r="A2026" s="83"/>
      <c r="B2026" s="83"/>
      <c r="C2026" s="83"/>
      <c r="D2026" s="83"/>
      <c r="E2026" s="66"/>
      <c r="F2026" s="83"/>
      <c r="G2026" s="83"/>
      <c r="H2026" s="83"/>
    </row>
    <row r="2027" spans="1:8">
      <c r="A2027" s="83"/>
      <c r="B2027" s="83"/>
      <c r="C2027" s="83"/>
      <c r="D2027" s="83"/>
      <c r="E2027" s="66"/>
      <c r="F2027" s="83"/>
      <c r="G2027" s="83"/>
      <c r="H2027" s="83"/>
    </row>
    <row r="2028" spans="1:8">
      <c r="A2028" s="83"/>
      <c r="B2028" s="83"/>
      <c r="C2028" s="83"/>
      <c r="D2028" s="83"/>
      <c r="E2028" s="66"/>
      <c r="F2028" s="83"/>
      <c r="G2028" s="83"/>
      <c r="H2028" s="83"/>
    </row>
    <row r="2029" spans="1:8">
      <c r="A2029" s="83"/>
      <c r="B2029" s="83"/>
      <c r="C2029" s="83"/>
      <c r="D2029" s="83"/>
      <c r="E2029" s="66"/>
      <c r="F2029" s="83"/>
      <c r="G2029" s="83"/>
      <c r="H2029" s="83"/>
    </row>
    <row r="2030" spans="1:8">
      <c r="A2030" s="83"/>
      <c r="B2030" s="83"/>
      <c r="C2030" s="83"/>
      <c r="D2030" s="83"/>
      <c r="E2030" s="66"/>
      <c r="F2030" s="83"/>
      <c r="G2030" s="83"/>
      <c r="H2030" s="83"/>
    </row>
    <row r="2031" spans="1:8">
      <c r="A2031" s="83"/>
      <c r="B2031" s="83"/>
      <c r="C2031" s="83"/>
      <c r="D2031" s="83"/>
      <c r="E2031" s="66"/>
      <c r="F2031" s="83"/>
      <c r="G2031" s="83"/>
      <c r="H2031" s="83"/>
    </row>
    <row r="2032" spans="1:8">
      <c r="A2032" s="83"/>
      <c r="B2032" s="83"/>
      <c r="C2032" s="83"/>
      <c r="D2032" s="83"/>
      <c r="E2032" s="66"/>
      <c r="F2032" s="83"/>
      <c r="G2032" s="83"/>
      <c r="H2032" s="83"/>
    </row>
    <row r="2033" spans="1:8">
      <c r="A2033" s="83"/>
      <c r="B2033" s="83"/>
      <c r="C2033" s="83"/>
      <c r="D2033" s="83"/>
      <c r="E2033" s="66"/>
      <c r="F2033" s="83"/>
      <c r="G2033" s="83"/>
      <c r="H2033" s="83"/>
    </row>
    <row r="2034" spans="1:8">
      <c r="A2034" s="83"/>
      <c r="B2034" s="83"/>
      <c r="C2034" s="83"/>
      <c r="D2034" s="83"/>
      <c r="E2034" s="66"/>
      <c r="F2034" s="83"/>
      <c r="G2034" s="83"/>
      <c r="H2034" s="83"/>
    </row>
    <row r="2035" spans="1:8">
      <c r="A2035" s="83"/>
      <c r="B2035" s="83"/>
      <c r="C2035" s="83"/>
      <c r="D2035" s="83"/>
      <c r="E2035" s="66"/>
      <c r="F2035" s="83"/>
      <c r="G2035" s="83"/>
      <c r="H2035" s="83"/>
    </row>
    <row r="2036" spans="1:8">
      <c r="A2036" s="83"/>
      <c r="B2036" s="83"/>
      <c r="C2036" s="83"/>
      <c r="D2036" s="83"/>
      <c r="E2036" s="66"/>
      <c r="F2036" s="83"/>
      <c r="G2036" s="83"/>
      <c r="H2036" s="83"/>
    </row>
    <row r="2037" spans="1:8">
      <c r="A2037" s="83"/>
      <c r="B2037" s="83"/>
      <c r="C2037" s="83"/>
      <c r="D2037" s="83"/>
      <c r="E2037" s="66"/>
      <c r="F2037" s="83"/>
      <c r="G2037" s="83"/>
      <c r="H2037" s="83"/>
    </row>
    <row r="2038" spans="1:8">
      <c r="A2038" s="83"/>
      <c r="B2038" s="83"/>
      <c r="C2038" s="83"/>
      <c r="D2038" s="83"/>
      <c r="E2038" s="66"/>
      <c r="F2038" s="83"/>
      <c r="G2038" s="83"/>
      <c r="H2038" s="83"/>
    </row>
    <row r="2039" spans="1:8">
      <c r="A2039" s="83"/>
      <c r="B2039" s="83"/>
      <c r="C2039" s="83"/>
      <c r="D2039" s="83"/>
      <c r="E2039" s="66"/>
      <c r="F2039" s="83"/>
      <c r="G2039" s="83"/>
      <c r="H2039" s="83"/>
    </row>
    <row r="2040" spans="1:8">
      <c r="A2040" s="83"/>
      <c r="B2040" s="83"/>
      <c r="C2040" s="83"/>
      <c r="D2040" s="83"/>
      <c r="E2040" s="66"/>
      <c r="F2040" s="83"/>
      <c r="G2040" s="83"/>
      <c r="H2040" s="83"/>
    </row>
    <row r="2041" spans="1:8">
      <c r="A2041" s="83"/>
      <c r="B2041" s="83"/>
      <c r="C2041" s="83"/>
      <c r="D2041" s="83"/>
      <c r="E2041" s="66"/>
      <c r="F2041" s="83"/>
      <c r="G2041" s="83"/>
      <c r="H2041" s="83"/>
    </row>
    <row r="2042" spans="1:8">
      <c r="A2042" s="83"/>
      <c r="B2042" s="83"/>
      <c r="C2042" s="83"/>
      <c r="D2042" s="83"/>
      <c r="E2042" s="66"/>
      <c r="F2042" s="83"/>
      <c r="G2042" s="83"/>
      <c r="H2042" s="83"/>
    </row>
    <row r="2043" spans="1:8">
      <c r="A2043" s="83"/>
      <c r="B2043" s="83"/>
      <c r="C2043" s="83"/>
      <c r="D2043" s="83"/>
      <c r="E2043" s="66"/>
      <c r="F2043" s="83"/>
      <c r="G2043" s="83"/>
      <c r="H2043" s="83"/>
    </row>
    <row r="2044" spans="1:8">
      <c r="A2044" s="83"/>
      <c r="B2044" s="83"/>
      <c r="C2044" s="83"/>
      <c r="D2044" s="83"/>
      <c r="E2044" s="66"/>
      <c r="F2044" s="83"/>
      <c r="G2044" s="83"/>
      <c r="H2044" s="83"/>
    </row>
    <row r="2045" spans="1:8">
      <c r="A2045" s="83"/>
      <c r="B2045" s="83"/>
      <c r="C2045" s="83"/>
      <c r="D2045" s="83"/>
      <c r="E2045" s="66"/>
      <c r="F2045" s="83"/>
      <c r="G2045" s="83"/>
      <c r="H2045" s="83"/>
    </row>
    <row r="2046" spans="1:8">
      <c r="A2046" s="83"/>
      <c r="B2046" s="83"/>
      <c r="C2046" s="83"/>
      <c r="D2046" s="83"/>
      <c r="E2046" s="66"/>
      <c r="F2046" s="83"/>
      <c r="G2046" s="83"/>
      <c r="H2046" s="83"/>
    </row>
    <row r="2047" spans="1:8">
      <c r="A2047" s="83"/>
      <c r="B2047" s="83"/>
      <c r="C2047" s="83"/>
      <c r="D2047" s="83"/>
      <c r="E2047" s="66"/>
      <c r="F2047" s="83"/>
      <c r="G2047" s="83"/>
      <c r="H2047" s="83"/>
    </row>
    <row r="2048" spans="1:8">
      <c r="A2048" s="83"/>
      <c r="B2048" s="83"/>
      <c r="C2048" s="83"/>
      <c r="D2048" s="83"/>
      <c r="E2048" s="66"/>
      <c r="F2048" s="83"/>
      <c r="G2048" s="83"/>
      <c r="H2048" s="83"/>
    </row>
    <row r="2049" spans="1:8">
      <c r="A2049" s="83"/>
      <c r="B2049" s="83"/>
      <c r="C2049" s="83"/>
      <c r="D2049" s="83"/>
      <c r="E2049" s="66"/>
      <c r="F2049" s="83"/>
      <c r="G2049" s="83"/>
      <c r="H2049" s="83"/>
    </row>
    <row r="2050" spans="1:8">
      <c r="A2050" s="83"/>
      <c r="B2050" s="83"/>
      <c r="C2050" s="83"/>
      <c r="D2050" s="83"/>
      <c r="E2050" s="66"/>
      <c r="F2050" s="83"/>
      <c r="G2050" s="83"/>
      <c r="H2050" s="83"/>
    </row>
    <row r="2051" spans="1:8">
      <c r="A2051" s="83"/>
      <c r="B2051" s="83"/>
      <c r="C2051" s="83"/>
      <c r="D2051" s="83"/>
      <c r="E2051" s="66"/>
      <c r="F2051" s="83"/>
      <c r="G2051" s="83"/>
      <c r="H2051" s="83"/>
    </row>
    <row r="2052" spans="1:8">
      <c r="A2052" s="83"/>
      <c r="B2052" s="83"/>
      <c r="C2052" s="83"/>
      <c r="D2052" s="83"/>
      <c r="E2052" s="66"/>
      <c r="F2052" s="83"/>
      <c r="G2052" s="83"/>
      <c r="H2052" s="83"/>
    </row>
    <row r="2053" spans="1:8">
      <c r="A2053" s="83"/>
      <c r="B2053" s="83"/>
      <c r="C2053" s="83"/>
      <c r="D2053" s="83"/>
      <c r="E2053" s="66"/>
      <c r="F2053" s="83"/>
      <c r="G2053" s="83"/>
      <c r="H2053" s="83"/>
    </row>
    <row r="2054" spans="1:8">
      <c r="A2054" s="83"/>
      <c r="B2054" s="83"/>
      <c r="C2054" s="83"/>
      <c r="D2054" s="83"/>
      <c r="E2054" s="66"/>
      <c r="F2054" s="83"/>
      <c r="G2054" s="83"/>
      <c r="H2054" s="83"/>
    </row>
    <row r="2055" spans="1:8">
      <c r="A2055" s="83"/>
      <c r="B2055" s="83"/>
      <c r="C2055" s="83"/>
      <c r="D2055" s="83"/>
      <c r="E2055" s="66"/>
      <c r="F2055" s="83"/>
      <c r="G2055" s="83"/>
      <c r="H2055" s="83"/>
    </row>
    <row r="2056" spans="1:8">
      <c r="A2056" s="83"/>
      <c r="B2056" s="83"/>
      <c r="C2056" s="83"/>
      <c r="D2056" s="83"/>
      <c r="E2056" s="66"/>
      <c r="F2056" s="83"/>
      <c r="G2056" s="83"/>
      <c r="H2056" s="83"/>
    </row>
    <row r="2057" spans="1:8">
      <c r="A2057" s="83"/>
      <c r="B2057" s="83"/>
      <c r="C2057" s="83"/>
      <c r="D2057" s="83"/>
      <c r="E2057" s="66"/>
      <c r="F2057" s="83"/>
      <c r="G2057" s="83"/>
      <c r="H2057" s="83"/>
    </row>
    <row r="2058" spans="1:8">
      <c r="A2058" s="84"/>
      <c r="B2058" s="84"/>
      <c r="C2058" s="84"/>
      <c r="D2058" s="84"/>
      <c r="E2058" s="84"/>
      <c r="F2058" s="84"/>
      <c r="G2058" s="84"/>
      <c r="H2058" s="84"/>
    </row>
    <row r="2059" spans="1:8">
      <c r="A2059" s="84"/>
      <c r="B2059" s="84"/>
      <c r="C2059" s="84"/>
      <c r="D2059" s="84"/>
      <c r="E2059" s="84"/>
      <c r="F2059" s="84"/>
      <c r="G2059" s="84"/>
      <c r="H2059" s="84"/>
    </row>
    <row r="2060" spans="1:8">
      <c r="A2060" s="84"/>
      <c r="B2060" s="84"/>
      <c r="C2060" s="84"/>
      <c r="D2060" s="84"/>
      <c r="E2060" s="84"/>
      <c r="F2060" s="84"/>
      <c r="G2060" s="84"/>
      <c r="H2060" s="84"/>
    </row>
    <row r="2061" spans="1:8">
      <c r="A2061" s="84"/>
      <c r="B2061" s="84"/>
      <c r="C2061" s="84"/>
      <c r="D2061" s="84"/>
      <c r="E2061" s="84"/>
      <c r="F2061" s="84"/>
      <c r="G2061" s="84"/>
      <c r="H2061" s="84"/>
    </row>
    <row r="2062" spans="1:8">
      <c r="A2062" s="84"/>
      <c r="B2062" s="84"/>
      <c r="C2062" s="84"/>
      <c r="D2062" s="84"/>
      <c r="E2062" s="84"/>
      <c r="F2062" s="84"/>
      <c r="G2062" s="84"/>
      <c r="H2062" s="84"/>
    </row>
    <row r="2063" spans="1:8">
      <c r="A2063" s="84"/>
      <c r="B2063" s="84"/>
      <c r="C2063" s="84"/>
      <c r="D2063" s="84"/>
      <c r="E2063" s="84"/>
      <c r="F2063" s="84"/>
      <c r="G2063" s="84"/>
      <c r="H2063" s="84"/>
    </row>
    <row r="2064" spans="1:8">
      <c r="A2064" s="84"/>
      <c r="B2064" s="84"/>
      <c r="C2064" s="84"/>
      <c r="D2064" s="84"/>
      <c r="E2064" s="84"/>
      <c r="F2064" s="84"/>
      <c r="G2064" s="84"/>
      <c r="H2064" s="84"/>
    </row>
    <row r="2065" spans="1:8">
      <c r="A2065" s="84"/>
      <c r="B2065" s="84"/>
      <c r="C2065" s="84"/>
      <c r="D2065" s="84"/>
      <c r="E2065" s="84"/>
      <c r="F2065" s="84"/>
      <c r="G2065" s="84"/>
      <c r="H2065" s="84"/>
    </row>
    <row r="2066" spans="1:8">
      <c r="A2066" s="84"/>
      <c r="B2066" s="84"/>
      <c r="C2066" s="84"/>
      <c r="D2066" s="84"/>
      <c r="E2066" s="84"/>
      <c r="F2066" s="84"/>
      <c r="G2066" s="84"/>
      <c r="H2066" s="84"/>
    </row>
    <row r="2067" spans="1:8">
      <c r="A2067" s="84"/>
      <c r="B2067" s="84"/>
      <c r="C2067" s="84"/>
      <c r="D2067" s="84"/>
      <c r="E2067" s="84"/>
      <c r="F2067" s="84"/>
      <c r="G2067" s="84"/>
      <c r="H2067" s="84"/>
    </row>
    <row r="2068" spans="1:8">
      <c r="A2068" s="84"/>
      <c r="B2068" s="84"/>
      <c r="C2068" s="84"/>
      <c r="D2068" s="84"/>
      <c r="E2068" s="84"/>
      <c r="F2068" s="84"/>
      <c r="G2068" s="84"/>
      <c r="H2068" s="84"/>
    </row>
    <row r="2069" spans="1:8">
      <c r="A2069" s="84"/>
      <c r="B2069" s="84"/>
      <c r="C2069" s="84"/>
      <c r="D2069" s="84"/>
      <c r="E2069" s="84"/>
      <c r="F2069" s="84"/>
      <c r="G2069" s="84"/>
      <c r="H2069" s="84"/>
    </row>
    <row r="2070" spans="1:8">
      <c r="A2070" s="84"/>
      <c r="B2070" s="84"/>
      <c r="C2070" s="84"/>
      <c r="D2070" s="84"/>
      <c r="E2070" s="84"/>
      <c r="F2070" s="84"/>
      <c r="G2070" s="84"/>
      <c r="H2070" s="84"/>
    </row>
    <row r="2071" spans="1:8">
      <c r="A2071" s="84"/>
      <c r="B2071" s="84"/>
      <c r="C2071" s="84"/>
      <c r="D2071" s="84"/>
      <c r="E2071" s="84"/>
      <c r="F2071" s="84"/>
      <c r="G2071" s="84"/>
      <c r="H2071" s="84"/>
    </row>
    <row r="2072" spans="1:8">
      <c r="A2072" s="84"/>
      <c r="B2072" s="84"/>
      <c r="C2072" s="84"/>
      <c r="D2072" s="84"/>
      <c r="E2072" s="84"/>
      <c r="F2072" s="84"/>
      <c r="G2072" s="84"/>
      <c r="H2072" s="84"/>
    </row>
    <row r="2073" spans="1:8">
      <c r="A2073" s="84"/>
      <c r="B2073" s="84"/>
      <c r="C2073" s="84"/>
      <c r="D2073" s="84"/>
      <c r="E2073" s="84"/>
      <c r="F2073" s="84"/>
      <c r="G2073" s="84"/>
      <c r="H2073" s="84"/>
    </row>
    <row r="2074" spans="1:8">
      <c r="A2074" s="84"/>
      <c r="B2074" s="84"/>
      <c r="C2074" s="84"/>
      <c r="D2074" s="84"/>
      <c r="E2074" s="84"/>
      <c r="F2074" s="84"/>
      <c r="G2074" s="84"/>
      <c r="H2074" s="84"/>
    </row>
    <row r="2075" spans="1:8">
      <c r="A2075" s="84"/>
      <c r="B2075" s="84"/>
      <c r="C2075" s="84"/>
      <c r="D2075" s="84"/>
      <c r="E2075" s="84"/>
      <c r="F2075" s="84"/>
      <c r="G2075" s="84"/>
      <c r="H2075" s="84"/>
    </row>
    <row r="2076" spans="1:8">
      <c r="A2076" s="84"/>
      <c r="B2076" s="84"/>
      <c r="C2076" s="84"/>
      <c r="D2076" s="84"/>
      <c r="E2076" s="84"/>
      <c r="F2076" s="84"/>
      <c r="G2076" s="84"/>
      <c r="H2076" s="84"/>
    </row>
    <row r="2077" spans="1:8">
      <c r="A2077" s="84"/>
      <c r="B2077" s="84"/>
      <c r="C2077" s="84"/>
      <c r="D2077" s="84"/>
      <c r="E2077" s="84"/>
      <c r="F2077" s="84"/>
      <c r="G2077" s="84"/>
      <c r="H2077" s="84"/>
    </row>
    <row r="2078" spans="1:8">
      <c r="A2078" s="84"/>
      <c r="B2078" s="84"/>
      <c r="C2078" s="84"/>
      <c r="D2078" s="84"/>
      <c r="E2078" s="84"/>
      <c r="F2078" s="84"/>
      <c r="G2078" s="84"/>
      <c r="H2078" s="84"/>
    </row>
    <row r="2079" spans="1:8">
      <c r="A2079" s="84"/>
      <c r="B2079" s="84"/>
      <c r="C2079" s="84"/>
      <c r="D2079" s="84"/>
      <c r="E2079" s="84"/>
      <c r="F2079" s="84"/>
      <c r="G2079" s="84"/>
      <c r="H2079" s="84"/>
    </row>
    <row r="2080" spans="1:8">
      <c r="A2080" s="84"/>
      <c r="B2080" s="84"/>
      <c r="C2080" s="84"/>
      <c r="D2080" s="84"/>
      <c r="E2080" s="84"/>
      <c r="F2080" s="84"/>
      <c r="G2080" s="84"/>
      <c r="H2080" s="84"/>
    </row>
    <row r="2081" spans="1:8">
      <c r="A2081" s="84"/>
      <c r="B2081" s="84"/>
      <c r="C2081" s="84"/>
      <c r="D2081" s="84"/>
      <c r="E2081" s="84"/>
      <c r="F2081" s="84"/>
      <c r="G2081" s="84"/>
      <c r="H2081" s="84"/>
    </row>
    <row r="2082" spans="1:8">
      <c r="A2082" s="84"/>
      <c r="B2082" s="84"/>
      <c r="C2082" s="84"/>
      <c r="D2082" s="84"/>
      <c r="E2082" s="84"/>
      <c r="F2082" s="84"/>
      <c r="G2082" s="84"/>
      <c r="H2082" s="84"/>
    </row>
    <row r="2083" spans="1:8">
      <c r="A2083" s="84"/>
      <c r="B2083" s="84"/>
      <c r="C2083" s="84"/>
      <c r="D2083" s="84"/>
      <c r="E2083" s="84"/>
      <c r="F2083" s="84"/>
      <c r="G2083" s="84"/>
      <c r="H2083" s="84"/>
    </row>
    <row r="2084" spans="1:8">
      <c r="A2084" s="84"/>
      <c r="B2084" s="84"/>
      <c r="C2084" s="84"/>
      <c r="D2084" s="84"/>
      <c r="E2084" s="84"/>
      <c r="F2084" s="84"/>
      <c r="G2084" s="84"/>
      <c r="H2084" s="84"/>
    </row>
    <row r="2085" spans="1:8">
      <c r="A2085" s="84"/>
      <c r="B2085" s="84"/>
      <c r="C2085" s="84"/>
      <c r="D2085" s="84"/>
      <c r="E2085" s="84"/>
      <c r="F2085" s="84"/>
      <c r="G2085" s="84"/>
      <c r="H2085" s="84"/>
    </row>
    <row r="2086" spans="1:8">
      <c r="A2086" s="84"/>
      <c r="B2086" s="84"/>
      <c r="C2086" s="84"/>
      <c r="D2086" s="84"/>
      <c r="E2086" s="84"/>
      <c r="F2086" s="84"/>
      <c r="G2086" s="84"/>
      <c r="H2086" s="84"/>
    </row>
    <row r="2087" spans="1:8">
      <c r="A2087" s="84"/>
      <c r="B2087" s="84"/>
      <c r="C2087" s="84"/>
      <c r="D2087" s="84"/>
      <c r="E2087" s="84"/>
      <c r="F2087" s="84"/>
      <c r="G2087" s="84"/>
      <c r="H2087" s="84"/>
    </row>
    <row r="2088" spans="1:8">
      <c r="A2088" s="84"/>
      <c r="B2088" s="84"/>
      <c r="C2088" s="84"/>
      <c r="D2088" s="84"/>
      <c r="E2088" s="84"/>
      <c r="F2088" s="84"/>
      <c r="G2088" s="84"/>
      <c r="H2088" s="84"/>
    </row>
    <row r="2089" spans="1:8">
      <c r="A2089" s="84"/>
      <c r="B2089" s="84"/>
      <c r="C2089" s="84"/>
      <c r="D2089" s="84"/>
      <c r="E2089" s="84"/>
      <c r="F2089" s="84"/>
      <c r="G2089" s="84"/>
      <c r="H2089" s="84"/>
    </row>
    <row r="2090" spans="1:8">
      <c r="A2090" s="84"/>
      <c r="B2090" s="84"/>
      <c r="C2090" s="84"/>
      <c r="D2090" s="84"/>
      <c r="E2090" s="84"/>
      <c r="F2090" s="84"/>
      <c r="G2090" s="84"/>
      <c r="H2090" s="84"/>
    </row>
    <row r="2091" spans="1:8">
      <c r="A2091" s="84"/>
      <c r="B2091" s="84"/>
      <c r="C2091" s="84"/>
      <c r="D2091" s="84"/>
      <c r="E2091" s="84"/>
      <c r="F2091" s="84"/>
      <c r="G2091" s="84"/>
      <c r="H2091" s="84"/>
    </row>
    <row r="2092" spans="1:8">
      <c r="A2092" s="84"/>
      <c r="B2092" s="84"/>
      <c r="C2092" s="84"/>
      <c r="D2092" s="84"/>
      <c r="E2092" s="84"/>
      <c r="F2092" s="84"/>
      <c r="G2092" s="84"/>
      <c r="H2092" s="84"/>
    </row>
    <row r="2093" spans="1:8">
      <c r="A2093" s="84"/>
      <c r="B2093" s="84"/>
      <c r="C2093" s="84"/>
      <c r="D2093" s="84"/>
      <c r="E2093" s="84"/>
      <c r="F2093" s="84"/>
      <c r="G2093" s="84"/>
      <c r="H2093" s="84"/>
    </row>
    <row r="2094" spans="1:8">
      <c r="A2094" s="84"/>
      <c r="B2094" s="84"/>
      <c r="C2094" s="84"/>
      <c r="D2094" s="84"/>
      <c r="E2094" s="84"/>
      <c r="F2094" s="84"/>
      <c r="G2094" s="84"/>
      <c r="H2094" s="84"/>
    </row>
    <row r="2095" spans="1:8">
      <c r="A2095" s="84"/>
      <c r="B2095" s="84"/>
      <c r="C2095" s="84"/>
      <c r="D2095" s="84"/>
      <c r="E2095" s="84"/>
      <c r="F2095" s="84"/>
      <c r="G2095" s="84"/>
      <c r="H2095" s="84"/>
    </row>
    <row r="2096" spans="1:8">
      <c r="A2096" s="84"/>
      <c r="B2096" s="84"/>
      <c r="C2096" s="84"/>
      <c r="D2096" s="84"/>
      <c r="E2096" s="84"/>
      <c r="F2096" s="84"/>
      <c r="G2096" s="84"/>
      <c r="H2096" s="84"/>
    </row>
    <row r="2097" spans="1:8">
      <c r="A2097" s="84"/>
      <c r="B2097" s="84"/>
      <c r="C2097" s="84"/>
      <c r="D2097" s="84"/>
      <c r="E2097" s="84"/>
      <c r="F2097" s="84"/>
      <c r="G2097" s="84"/>
      <c r="H2097" s="84"/>
    </row>
    <row r="2098" spans="1:8">
      <c r="A2098" s="84"/>
      <c r="B2098" s="84"/>
      <c r="C2098" s="84"/>
      <c r="D2098" s="84"/>
      <c r="E2098" s="84"/>
      <c r="F2098" s="84"/>
      <c r="G2098" s="84"/>
      <c r="H2098" s="84"/>
    </row>
    <row r="2099" spans="1:8">
      <c r="A2099" s="84"/>
      <c r="B2099" s="84"/>
      <c r="C2099" s="84"/>
      <c r="D2099" s="84"/>
      <c r="E2099" s="84"/>
      <c r="F2099" s="84"/>
      <c r="G2099" s="84"/>
      <c r="H2099" s="84"/>
    </row>
    <row r="2100" spans="1:8">
      <c r="A2100" s="84"/>
      <c r="B2100" s="84"/>
      <c r="C2100" s="84"/>
      <c r="D2100" s="84"/>
      <c r="E2100" s="84"/>
      <c r="F2100" s="84"/>
      <c r="G2100" s="84"/>
      <c r="H2100" s="84"/>
    </row>
    <row r="2101" spans="1:8">
      <c r="A2101" s="84"/>
      <c r="B2101" s="84"/>
      <c r="C2101" s="84"/>
      <c r="D2101" s="84"/>
      <c r="E2101" s="84"/>
      <c r="F2101" s="84"/>
      <c r="G2101" s="84"/>
      <c r="H2101" s="84"/>
    </row>
    <row r="2102" spans="1:8">
      <c r="A2102" s="84"/>
      <c r="B2102" s="84"/>
      <c r="C2102" s="84"/>
      <c r="D2102" s="84"/>
      <c r="E2102" s="84"/>
      <c r="F2102" s="84"/>
      <c r="G2102" s="84"/>
      <c r="H2102" s="84"/>
    </row>
    <row r="2103" spans="1:8">
      <c r="A2103" s="84"/>
      <c r="B2103" s="84"/>
      <c r="C2103" s="84"/>
      <c r="D2103" s="84"/>
      <c r="E2103" s="84"/>
      <c r="F2103" s="84"/>
      <c r="G2103" s="84"/>
      <c r="H2103" s="84"/>
    </row>
    <row r="2104" spans="1:8">
      <c r="A2104" s="84"/>
      <c r="B2104" s="84"/>
      <c r="C2104" s="84"/>
      <c r="D2104" s="84"/>
      <c r="E2104" s="84"/>
      <c r="F2104" s="84"/>
      <c r="G2104" s="84"/>
      <c r="H2104" s="84"/>
    </row>
    <row r="2105" spans="1:8">
      <c r="A2105" s="84"/>
      <c r="B2105" s="84"/>
      <c r="C2105" s="84"/>
      <c r="D2105" s="84"/>
      <c r="E2105" s="84"/>
      <c r="F2105" s="84"/>
      <c r="G2105" s="84"/>
      <c r="H2105" s="84"/>
    </row>
    <row r="2106" spans="1:8">
      <c r="A2106" s="84"/>
      <c r="B2106" s="84"/>
      <c r="C2106" s="84"/>
      <c r="D2106" s="84"/>
      <c r="E2106" s="84"/>
      <c r="F2106" s="84"/>
      <c r="G2106" s="84"/>
      <c r="H2106" s="84"/>
    </row>
    <row r="2107" spans="1:8">
      <c r="A2107" s="84"/>
      <c r="B2107" s="84"/>
      <c r="C2107" s="84"/>
      <c r="D2107" s="84"/>
      <c r="E2107" s="84"/>
      <c r="F2107" s="84"/>
      <c r="G2107" s="84"/>
      <c r="H2107" s="84"/>
    </row>
    <row r="2108" spans="1:8">
      <c r="A2108" s="84"/>
      <c r="B2108" s="84"/>
      <c r="C2108" s="84"/>
      <c r="D2108" s="84"/>
      <c r="E2108" s="84"/>
      <c r="F2108" s="84"/>
      <c r="G2108" s="84"/>
      <c r="H2108" s="84"/>
    </row>
    <row r="2109" spans="1:8">
      <c r="A2109" s="84"/>
      <c r="B2109" s="84"/>
      <c r="C2109" s="84"/>
      <c r="D2109" s="84"/>
      <c r="E2109" s="84"/>
      <c r="F2109" s="84"/>
      <c r="G2109" s="84"/>
      <c r="H2109" s="84"/>
    </row>
    <row r="2110" spans="1:8">
      <c r="A2110" s="84"/>
      <c r="B2110" s="84"/>
      <c r="C2110" s="84"/>
      <c r="D2110" s="84"/>
      <c r="E2110" s="84"/>
      <c r="F2110" s="84"/>
      <c r="G2110" s="84"/>
      <c r="H2110" s="84"/>
    </row>
    <row r="2111" spans="1:8">
      <c r="A2111" s="84"/>
      <c r="B2111" s="84"/>
      <c r="C2111" s="84"/>
      <c r="D2111" s="84"/>
      <c r="E2111" s="84"/>
      <c r="F2111" s="84"/>
      <c r="G2111" s="84"/>
      <c r="H2111" s="84"/>
    </row>
    <row r="2112" spans="1:8">
      <c r="A2112" s="84"/>
      <c r="B2112" s="84"/>
      <c r="C2112" s="84"/>
      <c r="D2112" s="84"/>
      <c r="E2112" s="84"/>
      <c r="F2112" s="84"/>
      <c r="G2112" s="84"/>
      <c r="H2112" s="84"/>
    </row>
    <row r="2113" spans="1:8">
      <c r="A2113" s="84"/>
      <c r="B2113" s="84"/>
      <c r="C2113" s="84"/>
      <c r="D2113" s="84"/>
      <c r="E2113" s="84"/>
      <c r="F2113" s="84"/>
      <c r="G2113" s="84"/>
      <c r="H2113" s="84"/>
    </row>
    <row r="2114" spans="1:8">
      <c r="A2114" s="84"/>
      <c r="B2114" s="84"/>
      <c r="C2114" s="84"/>
      <c r="D2114" s="84"/>
      <c r="E2114" s="84"/>
      <c r="F2114" s="84"/>
      <c r="G2114" s="84"/>
      <c r="H2114" s="84"/>
    </row>
    <row r="2115" spans="1:8">
      <c r="A2115" s="84"/>
      <c r="B2115" s="84"/>
      <c r="C2115" s="84"/>
      <c r="D2115" s="84"/>
      <c r="E2115" s="84"/>
      <c r="F2115" s="84"/>
      <c r="G2115" s="84"/>
      <c r="H2115" s="84"/>
    </row>
    <row r="2116" spans="1:8">
      <c r="A2116" s="84"/>
      <c r="B2116" s="84"/>
      <c r="C2116" s="84"/>
      <c r="D2116" s="84"/>
      <c r="E2116" s="84"/>
      <c r="F2116" s="84"/>
      <c r="G2116" s="84"/>
      <c r="H2116" s="84"/>
    </row>
    <row r="2117" spans="1:8">
      <c r="A2117" s="84"/>
      <c r="B2117" s="84"/>
      <c r="C2117" s="84"/>
      <c r="D2117" s="84"/>
      <c r="E2117" s="84"/>
      <c r="F2117" s="84"/>
      <c r="G2117" s="84"/>
      <c r="H2117" s="84"/>
    </row>
    <row r="2118" spans="1:8">
      <c r="A2118" s="84"/>
      <c r="B2118" s="84"/>
      <c r="C2118" s="84"/>
      <c r="D2118" s="84"/>
      <c r="E2118" s="84"/>
      <c r="F2118" s="84"/>
      <c r="G2118" s="84"/>
      <c r="H2118" s="84"/>
    </row>
    <row r="2119" spans="1:8">
      <c r="A2119" s="84"/>
      <c r="B2119" s="84"/>
      <c r="C2119" s="84"/>
      <c r="D2119" s="84"/>
      <c r="E2119" s="84"/>
      <c r="F2119" s="84"/>
      <c r="G2119" s="84"/>
      <c r="H2119" s="84"/>
    </row>
    <row r="2120" spans="1:8">
      <c r="A2120" s="84"/>
      <c r="B2120" s="84"/>
      <c r="C2120" s="84"/>
      <c r="D2120" s="84"/>
      <c r="E2120" s="84"/>
      <c r="F2120" s="84"/>
      <c r="G2120" s="84"/>
      <c r="H2120" s="84"/>
    </row>
    <row r="2121" spans="1:8">
      <c r="A2121" s="84"/>
      <c r="B2121" s="84"/>
      <c r="C2121" s="84"/>
      <c r="D2121" s="84"/>
      <c r="E2121" s="84"/>
      <c r="F2121" s="84"/>
      <c r="G2121" s="84"/>
      <c r="H2121" s="84"/>
    </row>
    <row r="2122" spans="1:8">
      <c r="A2122" s="84"/>
      <c r="B2122" s="84"/>
      <c r="C2122" s="84"/>
      <c r="D2122" s="84"/>
      <c r="E2122" s="84"/>
      <c r="F2122" s="84"/>
      <c r="G2122" s="84"/>
      <c r="H2122" s="84"/>
    </row>
    <row r="2123" spans="1:8">
      <c r="A2123" s="84"/>
      <c r="B2123" s="84"/>
      <c r="C2123" s="84"/>
      <c r="D2123" s="84"/>
      <c r="E2123" s="84"/>
      <c r="F2123" s="84"/>
      <c r="G2123" s="84"/>
      <c r="H2123" s="84"/>
    </row>
    <row r="2124" spans="1:8">
      <c r="A2124" s="84"/>
      <c r="B2124" s="84"/>
      <c r="C2124" s="84"/>
      <c r="D2124" s="84"/>
      <c r="E2124" s="84"/>
      <c r="F2124" s="84"/>
      <c r="G2124" s="84"/>
      <c r="H2124" s="84"/>
    </row>
    <row r="2125" spans="1:8">
      <c r="A2125" s="84"/>
      <c r="B2125" s="84"/>
      <c r="C2125" s="84"/>
      <c r="D2125" s="84"/>
      <c r="E2125" s="84"/>
      <c r="F2125" s="84"/>
      <c r="G2125" s="84"/>
      <c r="H2125" s="84"/>
    </row>
    <row r="2126" spans="1:8">
      <c r="A2126" s="84"/>
      <c r="B2126" s="84"/>
      <c r="C2126" s="84"/>
      <c r="D2126" s="84"/>
      <c r="E2126" s="84"/>
      <c r="F2126" s="84"/>
      <c r="G2126" s="84"/>
      <c r="H2126" s="84"/>
    </row>
    <row r="2127" spans="1:8">
      <c r="A2127" s="84"/>
      <c r="B2127" s="84"/>
      <c r="C2127" s="84"/>
      <c r="D2127" s="84"/>
      <c r="E2127" s="84"/>
      <c r="F2127" s="84"/>
      <c r="G2127" s="84"/>
      <c r="H2127" s="84"/>
    </row>
    <row r="2128" spans="1:8">
      <c r="A2128" s="84"/>
      <c r="B2128" s="84"/>
      <c r="C2128" s="84"/>
      <c r="D2128" s="84"/>
      <c r="E2128" s="84"/>
      <c r="F2128" s="84"/>
      <c r="G2128" s="84"/>
      <c r="H2128" s="84"/>
    </row>
    <row r="2129" spans="1:8">
      <c r="A2129" s="84"/>
      <c r="B2129" s="84"/>
      <c r="C2129" s="84"/>
      <c r="D2129" s="84"/>
      <c r="E2129" s="84"/>
      <c r="F2129" s="84"/>
      <c r="G2129" s="84"/>
      <c r="H2129" s="84"/>
    </row>
    <row r="2130" spans="1:8">
      <c r="A2130" s="84"/>
      <c r="B2130" s="84"/>
      <c r="C2130" s="84"/>
      <c r="D2130" s="84"/>
      <c r="E2130" s="84"/>
      <c r="F2130" s="84"/>
      <c r="G2130" s="84"/>
      <c r="H2130" s="84"/>
    </row>
    <row r="2131" spans="1:8">
      <c r="A2131" s="84"/>
      <c r="B2131" s="84"/>
      <c r="C2131" s="84"/>
      <c r="D2131" s="84"/>
      <c r="E2131" s="84"/>
      <c r="F2131" s="84"/>
      <c r="G2131" s="84"/>
      <c r="H2131" s="84"/>
    </row>
    <row r="2132" spans="1:8">
      <c r="A2132" s="84"/>
      <c r="B2132" s="84"/>
      <c r="C2132" s="84"/>
      <c r="D2132" s="84"/>
      <c r="E2132" s="84"/>
      <c r="F2132" s="84"/>
      <c r="G2132" s="84"/>
      <c r="H2132" s="84"/>
    </row>
    <row r="2133" spans="1:8">
      <c r="A2133" s="84"/>
      <c r="B2133" s="84"/>
      <c r="C2133" s="84"/>
      <c r="D2133" s="84"/>
      <c r="E2133" s="84"/>
      <c r="F2133" s="84"/>
      <c r="G2133" s="84"/>
      <c r="H2133" s="84"/>
    </row>
    <row r="2134" spans="1:8">
      <c r="A2134" s="84"/>
      <c r="B2134" s="84"/>
      <c r="C2134" s="84"/>
      <c r="D2134" s="84"/>
      <c r="E2134" s="84"/>
      <c r="F2134" s="84"/>
      <c r="G2134" s="84"/>
      <c r="H2134" s="84"/>
    </row>
    <row r="2135" spans="1:8">
      <c r="A2135" s="84"/>
      <c r="B2135" s="84"/>
      <c r="C2135" s="84"/>
      <c r="D2135" s="84"/>
      <c r="E2135" s="84"/>
      <c r="F2135" s="84"/>
      <c r="G2135" s="84"/>
      <c r="H2135" s="84"/>
    </row>
    <row r="2136" spans="1:8">
      <c r="A2136" s="84"/>
      <c r="B2136" s="84"/>
      <c r="C2136" s="84"/>
      <c r="D2136" s="84"/>
      <c r="E2136" s="84"/>
      <c r="F2136" s="84"/>
      <c r="G2136" s="84"/>
      <c r="H2136" s="84"/>
    </row>
    <row r="2137" spans="1:8">
      <c r="A2137" s="84"/>
      <c r="B2137" s="84"/>
      <c r="C2137" s="84"/>
      <c r="D2137" s="84"/>
      <c r="E2137" s="84"/>
      <c r="F2137" s="84"/>
      <c r="G2137" s="84"/>
      <c r="H2137" s="84"/>
    </row>
    <row r="2138" spans="1:8">
      <c r="A2138" s="84"/>
      <c r="B2138" s="84"/>
      <c r="C2138" s="84"/>
      <c r="D2138" s="84"/>
      <c r="E2138" s="84"/>
      <c r="F2138" s="84"/>
      <c r="G2138" s="84"/>
      <c r="H2138" s="84"/>
    </row>
    <row r="2139" spans="1:8">
      <c r="A2139" s="84"/>
      <c r="B2139" s="84"/>
      <c r="C2139" s="84"/>
      <c r="D2139" s="84"/>
      <c r="E2139" s="84"/>
      <c r="F2139" s="84"/>
      <c r="G2139" s="84"/>
      <c r="H2139" s="84"/>
    </row>
    <row r="2140" spans="1:8">
      <c r="A2140" s="84"/>
      <c r="B2140" s="84"/>
      <c r="C2140" s="84"/>
      <c r="D2140" s="84"/>
      <c r="E2140" s="84"/>
      <c r="F2140" s="84"/>
      <c r="G2140" s="84"/>
      <c r="H2140" s="84"/>
    </row>
    <row r="2141" spans="1:8">
      <c r="A2141" s="84"/>
      <c r="B2141" s="84"/>
      <c r="C2141" s="84"/>
      <c r="D2141" s="84"/>
      <c r="E2141" s="84"/>
      <c r="F2141" s="84"/>
      <c r="G2141" s="84"/>
      <c r="H2141" s="84"/>
    </row>
    <row r="2142" spans="1:8">
      <c r="A2142" s="84"/>
      <c r="B2142" s="84"/>
      <c r="C2142" s="84"/>
      <c r="D2142" s="84"/>
      <c r="E2142" s="84"/>
      <c r="F2142" s="84"/>
      <c r="G2142" s="84"/>
      <c r="H2142" s="84"/>
    </row>
    <row r="2143" spans="1:8">
      <c r="A2143" s="84"/>
      <c r="B2143" s="84"/>
      <c r="C2143" s="84"/>
      <c r="D2143" s="84"/>
      <c r="E2143" s="84"/>
      <c r="F2143" s="84"/>
      <c r="G2143" s="84"/>
      <c r="H2143" s="84"/>
    </row>
    <row r="2144" spans="1:8">
      <c r="A2144" s="84"/>
      <c r="B2144" s="84"/>
      <c r="C2144" s="84"/>
      <c r="D2144" s="84"/>
      <c r="E2144" s="84"/>
      <c r="F2144" s="84"/>
      <c r="G2144" s="84"/>
      <c r="H2144" s="84"/>
    </row>
    <row r="2145" spans="1:8">
      <c r="A2145" s="84"/>
      <c r="B2145" s="84"/>
      <c r="C2145" s="84"/>
      <c r="D2145" s="84"/>
      <c r="E2145" s="84"/>
      <c r="F2145" s="84"/>
      <c r="G2145" s="84"/>
      <c r="H2145" s="84"/>
    </row>
    <row r="2146" spans="1:8">
      <c r="A2146" s="84"/>
      <c r="B2146" s="84"/>
      <c r="C2146" s="84"/>
      <c r="D2146" s="84"/>
      <c r="E2146" s="84"/>
      <c r="F2146" s="84"/>
      <c r="G2146" s="84"/>
      <c r="H2146" s="84"/>
    </row>
    <row r="2147" spans="1:8">
      <c r="A2147" s="84"/>
      <c r="B2147" s="84"/>
      <c r="C2147" s="84"/>
      <c r="D2147" s="84"/>
      <c r="E2147" s="84"/>
      <c r="F2147" s="84"/>
      <c r="G2147" s="84"/>
      <c r="H2147" s="84"/>
    </row>
    <row r="2148" spans="1:8">
      <c r="A2148" s="84"/>
      <c r="B2148" s="84"/>
      <c r="C2148" s="84"/>
      <c r="D2148" s="84"/>
      <c r="E2148" s="84"/>
      <c r="F2148" s="84"/>
      <c r="G2148" s="84"/>
      <c r="H2148" s="84"/>
    </row>
    <row r="2149" spans="1:8">
      <c r="A2149" s="84"/>
      <c r="B2149" s="84"/>
      <c r="C2149" s="84"/>
      <c r="D2149" s="84"/>
      <c r="E2149" s="84"/>
      <c r="F2149" s="84"/>
      <c r="G2149" s="84"/>
      <c r="H2149" s="84"/>
    </row>
    <row r="2150" spans="1:8">
      <c r="A2150" s="84"/>
      <c r="B2150" s="84"/>
      <c r="C2150" s="84"/>
      <c r="D2150" s="84"/>
      <c r="E2150" s="84"/>
      <c r="F2150" s="84"/>
      <c r="G2150" s="84"/>
      <c r="H2150" s="84"/>
    </row>
    <row r="2151" spans="1:8">
      <c r="A2151" s="84"/>
      <c r="B2151" s="84"/>
      <c r="C2151" s="84"/>
      <c r="D2151" s="84"/>
      <c r="E2151" s="84"/>
      <c r="F2151" s="84"/>
      <c r="G2151" s="84"/>
      <c r="H2151" s="84"/>
    </row>
    <row r="2152" spans="1:8">
      <c r="A2152" s="84"/>
      <c r="B2152" s="84"/>
      <c r="C2152" s="84"/>
      <c r="D2152" s="84"/>
      <c r="E2152" s="84"/>
      <c r="F2152" s="84"/>
      <c r="G2152" s="84"/>
      <c r="H2152" s="84"/>
    </row>
    <row r="2153" spans="1:8">
      <c r="A2153" s="84"/>
      <c r="B2153" s="84"/>
      <c r="C2153" s="84"/>
      <c r="D2153" s="84"/>
      <c r="E2153" s="84"/>
      <c r="F2153" s="84"/>
      <c r="G2153" s="84"/>
      <c r="H2153" s="84"/>
    </row>
    <row r="2154" spans="1:8">
      <c r="A2154" s="84"/>
      <c r="B2154" s="84"/>
      <c r="C2154" s="84"/>
      <c r="D2154" s="84"/>
      <c r="E2154" s="84"/>
      <c r="F2154" s="84"/>
      <c r="G2154" s="84"/>
      <c r="H2154" s="84"/>
    </row>
    <row r="2155" spans="1:8">
      <c r="A2155" s="84"/>
      <c r="B2155" s="84"/>
      <c r="C2155" s="84"/>
      <c r="D2155" s="84"/>
      <c r="E2155" s="84"/>
      <c r="F2155" s="84"/>
      <c r="G2155" s="84"/>
      <c r="H2155" s="84"/>
    </row>
    <row r="2156" spans="1:8">
      <c r="A2156" s="84"/>
      <c r="B2156" s="84"/>
      <c r="C2156" s="84"/>
      <c r="D2156" s="84"/>
      <c r="E2156" s="84"/>
      <c r="F2156" s="84"/>
      <c r="G2156" s="84"/>
      <c r="H2156" s="84"/>
    </row>
    <row r="2157" spans="1:8">
      <c r="A2157" s="84"/>
      <c r="B2157" s="84"/>
      <c r="C2157" s="84"/>
      <c r="D2157" s="84"/>
      <c r="E2157" s="84"/>
      <c r="F2157" s="84"/>
      <c r="G2157" s="84"/>
      <c r="H2157" s="84"/>
    </row>
    <row r="2158" spans="1:8">
      <c r="A2158" s="84"/>
      <c r="B2158" s="84"/>
      <c r="C2158" s="84"/>
      <c r="D2158" s="84"/>
      <c r="E2158" s="84"/>
      <c r="F2158" s="84"/>
      <c r="G2158" s="84"/>
      <c r="H2158" s="84"/>
    </row>
    <row r="2159" spans="1:8">
      <c r="A2159" s="84"/>
      <c r="B2159" s="84"/>
      <c r="C2159" s="84"/>
      <c r="D2159" s="84"/>
      <c r="E2159" s="84"/>
      <c r="F2159" s="84"/>
      <c r="G2159" s="84"/>
      <c r="H2159" s="84"/>
    </row>
    <row r="2160" spans="1:8">
      <c r="A2160" s="84"/>
      <c r="B2160" s="84"/>
      <c r="C2160" s="84"/>
      <c r="D2160" s="84"/>
      <c r="E2160" s="84"/>
      <c r="F2160" s="84"/>
      <c r="G2160" s="84"/>
      <c r="H2160" s="84"/>
    </row>
    <row r="2161" spans="1:8">
      <c r="A2161" s="84"/>
      <c r="B2161" s="84"/>
      <c r="C2161" s="84"/>
      <c r="D2161" s="84"/>
      <c r="E2161" s="84"/>
      <c r="F2161" s="84"/>
      <c r="G2161" s="84"/>
      <c r="H2161" s="84"/>
    </row>
    <row r="2162" spans="1:8">
      <c r="A2162" s="84"/>
      <c r="B2162" s="84"/>
      <c r="C2162" s="84"/>
      <c r="D2162" s="84"/>
      <c r="E2162" s="84"/>
      <c r="F2162" s="84"/>
      <c r="G2162" s="84"/>
      <c r="H2162" s="84"/>
    </row>
    <row r="2163" spans="1:8">
      <c r="A2163" s="84"/>
      <c r="B2163" s="84"/>
      <c r="C2163" s="84"/>
      <c r="D2163" s="84"/>
      <c r="E2163" s="84"/>
      <c r="F2163" s="84"/>
      <c r="G2163" s="84"/>
      <c r="H2163" s="84"/>
    </row>
    <row r="2164" spans="1:8">
      <c r="A2164" s="84"/>
      <c r="B2164" s="84"/>
      <c r="C2164" s="84"/>
      <c r="D2164" s="84"/>
      <c r="E2164" s="84"/>
      <c r="F2164" s="84"/>
      <c r="G2164" s="84"/>
      <c r="H2164" s="84"/>
    </row>
    <row r="2165" spans="1:8">
      <c r="A2165" s="84"/>
      <c r="B2165" s="84"/>
      <c r="C2165" s="84"/>
      <c r="D2165" s="84"/>
      <c r="E2165" s="84"/>
      <c r="F2165" s="84"/>
      <c r="G2165" s="84"/>
      <c r="H2165" s="84"/>
    </row>
    <row r="2166" spans="1:8">
      <c r="A2166" s="84"/>
      <c r="B2166" s="84"/>
      <c r="C2166" s="84"/>
      <c r="D2166" s="84"/>
      <c r="E2166" s="84"/>
      <c r="F2166" s="84"/>
      <c r="G2166" s="84"/>
      <c r="H2166" s="84"/>
    </row>
    <row r="2167" spans="1:8">
      <c r="A2167" s="84"/>
      <c r="B2167" s="84"/>
      <c r="C2167" s="84"/>
      <c r="D2167" s="84"/>
      <c r="E2167" s="84"/>
      <c r="F2167" s="84"/>
      <c r="G2167" s="84"/>
      <c r="H2167" s="84"/>
    </row>
    <row r="2168" spans="1:8">
      <c r="A2168" s="84"/>
      <c r="B2168" s="84"/>
      <c r="C2168" s="84"/>
      <c r="D2168" s="84"/>
      <c r="E2168" s="84"/>
      <c r="F2168" s="84"/>
      <c r="G2168" s="84"/>
      <c r="H2168" s="84"/>
    </row>
    <row r="2169" spans="1:8">
      <c r="A2169" s="84"/>
      <c r="B2169" s="84"/>
      <c r="C2169" s="84"/>
      <c r="D2169" s="84"/>
      <c r="E2169" s="84"/>
      <c r="F2169" s="84"/>
      <c r="G2169" s="84"/>
      <c r="H2169" s="84"/>
    </row>
    <row r="2170" spans="1:8">
      <c r="A2170" s="84"/>
      <c r="B2170" s="84"/>
      <c r="C2170" s="84"/>
      <c r="D2170" s="84"/>
      <c r="E2170" s="84"/>
      <c r="F2170" s="84"/>
      <c r="G2170" s="84"/>
      <c r="H2170" s="84"/>
    </row>
    <row r="2171" spans="1:8">
      <c r="A2171" s="84"/>
      <c r="B2171" s="84"/>
      <c r="C2171" s="84"/>
      <c r="D2171" s="84"/>
      <c r="E2171" s="84"/>
      <c r="F2171" s="84"/>
      <c r="G2171" s="84"/>
      <c r="H2171" s="84"/>
    </row>
    <row r="2172" spans="1:8">
      <c r="A2172" s="84"/>
      <c r="B2172" s="84"/>
      <c r="C2172" s="84"/>
      <c r="D2172" s="84"/>
      <c r="E2172" s="84"/>
      <c r="F2172" s="84"/>
      <c r="G2172" s="84"/>
      <c r="H2172" s="84"/>
    </row>
    <row r="2173" spans="1:8">
      <c r="A2173" s="84"/>
      <c r="B2173" s="84"/>
      <c r="C2173" s="84"/>
      <c r="D2173" s="84"/>
      <c r="E2173" s="84"/>
      <c r="F2173" s="84"/>
      <c r="G2173" s="84"/>
      <c r="H2173" s="84"/>
    </row>
    <row r="2174" spans="1:8">
      <c r="A2174" s="84"/>
      <c r="B2174" s="84"/>
      <c r="C2174" s="84"/>
      <c r="D2174" s="84"/>
      <c r="E2174" s="84"/>
      <c r="F2174" s="84"/>
      <c r="G2174" s="84"/>
      <c r="H2174" s="84"/>
    </row>
    <row r="2175" spans="1:8">
      <c r="A2175" s="84"/>
      <c r="B2175" s="84"/>
      <c r="C2175" s="84"/>
      <c r="D2175" s="84"/>
      <c r="E2175" s="84"/>
      <c r="F2175" s="84"/>
      <c r="G2175" s="84"/>
      <c r="H2175" s="84"/>
    </row>
    <row r="2176" spans="1:8">
      <c r="A2176" s="84"/>
      <c r="B2176" s="84"/>
      <c r="C2176" s="84"/>
      <c r="D2176" s="84"/>
      <c r="E2176" s="84"/>
      <c r="F2176" s="84"/>
      <c r="G2176" s="84"/>
      <c r="H2176" s="84"/>
    </row>
    <row r="2177" spans="1:8">
      <c r="A2177" s="84"/>
      <c r="B2177" s="84"/>
      <c r="C2177" s="84"/>
      <c r="D2177" s="84"/>
      <c r="E2177" s="84"/>
      <c r="F2177" s="84"/>
      <c r="G2177" s="84"/>
      <c r="H2177" s="84"/>
    </row>
    <row r="2178" spans="1:8">
      <c r="A2178" s="84"/>
      <c r="B2178" s="84"/>
      <c r="C2178" s="84"/>
      <c r="D2178" s="84"/>
      <c r="E2178" s="84"/>
      <c r="F2178" s="84"/>
      <c r="G2178" s="84"/>
      <c r="H2178" s="84"/>
    </row>
    <row r="2179" spans="1:8">
      <c r="A2179" s="84"/>
      <c r="B2179" s="84"/>
      <c r="C2179" s="84"/>
      <c r="D2179" s="84"/>
      <c r="E2179" s="84"/>
      <c r="F2179" s="84"/>
      <c r="G2179" s="84"/>
      <c r="H2179" s="84"/>
    </row>
    <row r="2180" spans="1:8">
      <c r="A2180" s="84"/>
      <c r="B2180" s="84"/>
      <c r="C2180" s="84"/>
      <c r="D2180" s="84"/>
      <c r="E2180" s="84"/>
      <c r="F2180" s="84"/>
      <c r="G2180" s="84"/>
      <c r="H2180" s="84"/>
    </row>
    <row r="2181" spans="1:8">
      <c r="A2181" s="84"/>
      <c r="B2181" s="84"/>
      <c r="C2181" s="84"/>
      <c r="D2181" s="84"/>
      <c r="E2181" s="84"/>
      <c r="F2181" s="84"/>
      <c r="G2181" s="84"/>
      <c r="H2181" s="84"/>
    </row>
    <row r="2182" spans="1:8">
      <c r="A2182" s="84"/>
      <c r="B2182" s="84"/>
      <c r="C2182" s="84"/>
      <c r="D2182" s="84"/>
      <c r="E2182" s="84"/>
      <c r="F2182" s="84"/>
      <c r="G2182" s="84"/>
      <c r="H2182" s="84"/>
    </row>
    <row r="2183" spans="1:8">
      <c r="A2183" s="84"/>
      <c r="B2183" s="84"/>
      <c r="C2183" s="84"/>
      <c r="D2183" s="84"/>
      <c r="E2183" s="84"/>
      <c r="F2183" s="84"/>
      <c r="G2183" s="84"/>
      <c r="H2183" s="84"/>
    </row>
    <row r="2184" spans="1:8">
      <c r="A2184" s="84"/>
      <c r="B2184" s="84"/>
      <c r="C2184" s="84"/>
      <c r="D2184" s="84"/>
      <c r="E2184" s="84"/>
      <c r="F2184" s="84"/>
      <c r="G2184" s="84"/>
      <c r="H2184" s="84"/>
    </row>
    <row r="2185" spans="1:8">
      <c r="A2185" s="84"/>
      <c r="B2185" s="84"/>
      <c r="C2185" s="84"/>
      <c r="D2185" s="84"/>
      <c r="E2185" s="84"/>
      <c r="F2185" s="84"/>
      <c r="G2185" s="84"/>
      <c r="H2185" s="84"/>
    </row>
    <row r="2186" spans="1:8">
      <c r="A2186" s="84"/>
      <c r="B2186" s="84"/>
      <c r="C2186" s="84"/>
      <c r="D2186" s="84"/>
      <c r="E2186" s="84"/>
      <c r="F2186" s="84"/>
      <c r="G2186" s="84"/>
      <c r="H2186" s="84"/>
    </row>
    <row r="2187" spans="1:8">
      <c r="A2187" s="84"/>
      <c r="B2187" s="84"/>
      <c r="C2187" s="84"/>
      <c r="D2187" s="84"/>
      <c r="E2187" s="84"/>
      <c r="F2187" s="84"/>
      <c r="G2187" s="84"/>
      <c r="H2187" s="84"/>
    </row>
    <row r="2188" spans="1:8">
      <c r="A2188" s="84"/>
      <c r="B2188" s="84"/>
      <c r="C2188" s="84"/>
      <c r="D2188" s="84"/>
      <c r="E2188" s="84"/>
      <c r="F2188" s="84"/>
      <c r="G2188" s="84"/>
      <c r="H2188" s="84"/>
    </row>
    <row r="2189" spans="1:8">
      <c r="A2189" s="84"/>
      <c r="B2189" s="84"/>
      <c r="C2189" s="84"/>
      <c r="D2189" s="84"/>
      <c r="E2189" s="84"/>
      <c r="F2189" s="84"/>
      <c r="G2189" s="84"/>
      <c r="H2189" s="84"/>
    </row>
    <row r="2190" spans="1:8">
      <c r="A2190" s="84"/>
      <c r="B2190" s="84"/>
      <c r="C2190" s="84"/>
      <c r="D2190" s="84"/>
      <c r="E2190" s="84"/>
      <c r="F2190" s="84"/>
      <c r="G2190" s="84"/>
      <c r="H2190" s="84"/>
    </row>
    <row r="2191" spans="1:8">
      <c r="A2191" s="84"/>
      <c r="B2191" s="84"/>
      <c r="C2191" s="84"/>
      <c r="D2191" s="84"/>
      <c r="E2191" s="84"/>
      <c r="F2191" s="84"/>
      <c r="G2191" s="84"/>
      <c r="H2191" s="84"/>
    </row>
    <row r="2192" spans="1:8">
      <c r="A2192" s="84"/>
      <c r="B2192" s="84"/>
      <c r="C2192" s="84"/>
      <c r="D2192" s="84"/>
      <c r="E2192" s="84"/>
      <c r="F2192" s="84"/>
      <c r="G2192" s="84"/>
      <c r="H2192" s="84"/>
    </row>
    <row r="2193" spans="1:8">
      <c r="A2193" s="85"/>
      <c r="B2193" s="85"/>
      <c r="C2193" s="85"/>
      <c r="D2193" s="85"/>
      <c r="E2193" s="86"/>
      <c r="F2193" s="85"/>
      <c r="G2193" s="85"/>
      <c r="H2193" s="85"/>
    </row>
    <row r="2194" spans="1:8">
      <c r="A2194" s="85"/>
      <c r="B2194" s="85"/>
      <c r="C2194" s="85"/>
      <c r="D2194" s="85"/>
      <c r="E2194" s="86"/>
      <c r="F2194" s="85"/>
      <c r="G2194" s="85"/>
      <c r="H2194" s="85"/>
    </row>
    <row r="2195" spans="1:8">
      <c r="A2195" s="85"/>
      <c r="B2195" s="85"/>
      <c r="C2195" s="85"/>
      <c r="D2195" s="85"/>
      <c r="E2195" s="86"/>
      <c r="F2195" s="85"/>
      <c r="G2195" s="85"/>
      <c r="H2195" s="85"/>
    </row>
    <row r="2196" spans="1:8">
      <c r="A2196" s="85"/>
      <c r="B2196" s="85"/>
      <c r="C2196" s="85"/>
      <c r="D2196" s="85"/>
      <c r="E2196" s="86"/>
      <c r="F2196" s="85"/>
      <c r="G2196" s="85"/>
      <c r="H2196" s="85"/>
    </row>
    <row r="2197" spans="1:8">
      <c r="A2197" s="85"/>
      <c r="B2197" s="85"/>
      <c r="C2197" s="85"/>
      <c r="D2197" s="85"/>
      <c r="E2197" s="86"/>
      <c r="F2197" s="85"/>
      <c r="G2197" s="85"/>
      <c r="H2197" s="85"/>
    </row>
    <row r="2198" spans="1:8">
      <c r="A2198" s="85"/>
      <c r="B2198" s="85"/>
      <c r="C2198" s="85"/>
      <c r="D2198" s="85"/>
      <c r="E2198" s="86"/>
      <c r="F2198" s="85"/>
      <c r="G2198" s="85"/>
      <c r="H2198" s="85"/>
    </row>
    <row r="2199" spans="1:8">
      <c r="A2199" s="85"/>
      <c r="B2199" s="85"/>
      <c r="C2199" s="85"/>
      <c r="D2199" s="85"/>
      <c r="E2199" s="86"/>
      <c r="F2199" s="85"/>
      <c r="G2199" s="85"/>
      <c r="H2199" s="85"/>
    </row>
    <row r="2200" spans="1:8">
      <c r="A2200" s="85"/>
      <c r="B2200" s="85"/>
      <c r="C2200" s="85"/>
      <c r="D2200" s="85"/>
      <c r="E2200" s="86"/>
      <c r="F2200" s="85"/>
      <c r="G2200" s="85"/>
      <c r="H2200" s="85"/>
    </row>
    <row r="2201" spans="1:8">
      <c r="A2201" s="85"/>
      <c r="B2201" s="85"/>
      <c r="C2201" s="85"/>
      <c r="D2201" s="85"/>
      <c r="E2201" s="86"/>
      <c r="F2201" s="85"/>
      <c r="G2201" s="85"/>
      <c r="H2201" s="85"/>
    </row>
    <row r="2202" spans="1:8">
      <c r="A2202" s="85"/>
      <c r="B2202" s="85"/>
      <c r="C2202" s="85"/>
      <c r="D2202" s="85"/>
      <c r="E2202" s="86"/>
      <c r="F2202" s="85"/>
      <c r="G2202" s="85"/>
      <c r="H2202" s="85"/>
    </row>
    <row r="2203" spans="1:8">
      <c r="A2203" s="85"/>
      <c r="B2203" s="85"/>
      <c r="C2203" s="85"/>
      <c r="D2203" s="85"/>
      <c r="E2203" s="86"/>
      <c r="F2203" s="85"/>
      <c r="G2203" s="85"/>
      <c r="H2203" s="85"/>
    </row>
    <row r="2204" spans="1:8">
      <c r="A2204" s="85"/>
      <c r="B2204" s="85"/>
      <c r="C2204" s="85"/>
      <c r="D2204" s="85"/>
      <c r="E2204" s="86"/>
      <c r="F2204" s="85"/>
      <c r="G2204" s="85"/>
      <c r="H2204" s="85"/>
    </row>
    <row r="2205" spans="1:8">
      <c r="A2205" s="85"/>
      <c r="B2205" s="85"/>
      <c r="C2205" s="85"/>
      <c r="D2205" s="85"/>
      <c r="E2205" s="86"/>
      <c r="F2205" s="85"/>
      <c r="G2205" s="85"/>
      <c r="H2205" s="85"/>
    </row>
    <row r="2206" spans="1:8">
      <c r="A2206" s="85"/>
      <c r="B2206" s="85"/>
      <c r="C2206" s="85"/>
      <c r="D2206" s="85"/>
      <c r="E2206" s="86"/>
      <c r="F2206" s="85"/>
      <c r="G2206" s="85"/>
      <c r="H2206" s="85"/>
    </row>
    <row r="2207" spans="1:8">
      <c r="A2207" s="85"/>
      <c r="B2207" s="85"/>
      <c r="C2207" s="85"/>
      <c r="D2207" s="85"/>
      <c r="E2207" s="86"/>
      <c r="F2207" s="85"/>
      <c r="G2207" s="85"/>
      <c r="H2207" s="85"/>
    </row>
    <row r="2208" spans="1:8">
      <c r="A2208" s="85"/>
      <c r="B2208" s="85"/>
      <c r="C2208" s="85"/>
      <c r="D2208" s="85"/>
      <c r="E2208" s="86"/>
      <c r="F2208" s="85"/>
      <c r="G2208" s="85"/>
      <c r="H2208" s="85"/>
    </row>
    <row r="2209" spans="1:8">
      <c r="A2209" s="85"/>
      <c r="B2209" s="85"/>
      <c r="C2209" s="85"/>
      <c r="D2209" s="85"/>
      <c r="E2209" s="86"/>
      <c r="F2209" s="85"/>
      <c r="G2209" s="85"/>
      <c r="H2209" s="85"/>
    </row>
    <row r="2210" spans="1:8">
      <c r="A2210" s="85"/>
      <c r="B2210" s="85"/>
      <c r="C2210" s="85"/>
      <c r="D2210" s="85"/>
      <c r="E2210" s="86"/>
      <c r="F2210" s="85"/>
      <c r="G2210" s="85"/>
      <c r="H2210" s="85"/>
    </row>
    <row r="2211" spans="1:8">
      <c r="A2211" s="85"/>
      <c r="B2211" s="85"/>
      <c r="C2211" s="85"/>
      <c r="D2211" s="85"/>
      <c r="E2211" s="86"/>
      <c r="F2211" s="85"/>
      <c r="G2211" s="85"/>
      <c r="H2211" s="85"/>
    </row>
    <row r="2212" spans="1:8">
      <c r="A2212" s="85"/>
      <c r="B2212" s="85"/>
      <c r="C2212" s="85"/>
      <c r="D2212" s="85"/>
      <c r="E2212" s="86"/>
      <c r="F2212" s="85"/>
      <c r="G2212" s="85"/>
      <c r="H2212" s="85"/>
    </row>
    <row r="2213" spans="1:8">
      <c r="A2213" s="85"/>
      <c r="B2213" s="85"/>
      <c r="C2213" s="85"/>
      <c r="D2213" s="85"/>
      <c r="E2213" s="86"/>
      <c r="F2213" s="85"/>
      <c r="G2213" s="85"/>
      <c r="H2213" s="85"/>
    </row>
    <row r="2214" spans="1:8">
      <c r="A2214" s="85"/>
      <c r="B2214" s="85"/>
      <c r="C2214" s="85"/>
      <c r="D2214" s="85"/>
      <c r="E2214" s="86"/>
      <c r="F2214" s="85"/>
      <c r="G2214" s="85"/>
      <c r="H2214" s="85"/>
    </row>
    <row r="2215" spans="1:8">
      <c r="A2215" s="85"/>
      <c r="B2215" s="85"/>
      <c r="C2215" s="85"/>
      <c r="D2215" s="85"/>
      <c r="E2215" s="86"/>
      <c r="F2215" s="85"/>
      <c r="G2215" s="85"/>
      <c r="H2215" s="85"/>
    </row>
    <row r="2216" spans="1:8">
      <c r="A2216" s="85"/>
      <c r="B2216" s="85"/>
      <c r="C2216" s="85"/>
      <c r="D2216" s="85"/>
      <c r="E2216" s="86"/>
      <c r="F2216" s="85"/>
      <c r="G2216" s="85"/>
      <c r="H2216" s="85"/>
    </row>
    <row r="2217" spans="1:8">
      <c r="A2217" s="85"/>
      <c r="B2217" s="85"/>
      <c r="C2217" s="85"/>
      <c r="D2217" s="85"/>
      <c r="E2217" s="86"/>
      <c r="F2217" s="85"/>
      <c r="G2217" s="85"/>
      <c r="H2217" s="85"/>
    </row>
    <row r="2218" spans="1:8">
      <c r="A2218" s="85"/>
      <c r="B2218" s="85"/>
      <c r="C2218" s="85"/>
      <c r="D2218" s="85"/>
      <c r="E2218" s="86"/>
      <c r="F2218" s="85"/>
      <c r="G2218" s="85"/>
      <c r="H2218" s="85"/>
    </row>
    <row r="2219" spans="1:8">
      <c r="A2219" s="85"/>
      <c r="B2219" s="85"/>
      <c r="C2219" s="85"/>
      <c r="D2219" s="85"/>
      <c r="E2219" s="86"/>
      <c r="F2219" s="85"/>
      <c r="G2219" s="85"/>
      <c r="H2219" s="85"/>
    </row>
    <row r="2220" spans="1:8">
      <c r="A2220" s="85"/>
      <c r="B2220" s="85"/>
      <c r="C2220" s="85"/>
      <c r="D2220" s="85"/>
      <c r="E2220" s="86"/>
      <c r="F2220" s="85"/>
      <c r="G2220" s="85"/>
      <c r="H2220" s="85"/>
    </row>
    <row r="2221" spans="1:8">
      <c r="A2221" s="85"/>
      <c r="B2221" s="85"/>
      <c r="C2221" s="85"/>
      <c r="D2221" s="85"/>
      <c r="E2221" s="86"/>
      <c r="F2221" s="85"/>
      <c r="G2221" s="85"/>
      <c r="H2221" s="85"/>
    </row>
    <row r="2222" spans="1:8">
      <c r="A2222" s="85"/>
      <c r="B2222" s="85"/>
      <c r="C2222" s="85"/>
      <c r="D2222" s="85"/>
      <c r="E2222" s="86"/>
      <c r="F2222" s="85"/>
      <c r="G2222" s="85"/>
      <c r="H2222" s="85"/>
    </row>
    <row r="2223" spans="1:8">
      <c r="A2223" s="85"/>
      <c r="B2223" s="85"/>
      <c r="C2223" s="85"/>
      <c r="D2223" s="85"/>
      <c r="E2223" s="86"/>
      <c r="F2223" s="85"/>
      <c r="G2223" s="85"/>
      <c r="H2223" s="85"/>
    </row>
    <row r="2224" spans="1:8">
      <c r="A2224" s="85"/>
      <c r="B2224" s="85"/>
      <c r="C2224" s="85"/>
      <c r="D2224" s="85"/>
      <c r="E2224" s="86"/>
      <c r="F2224" s="85"/>
      <c r="G2224" s="85"/>
      <c r="H2224" s="85"/>
    </row>
    <row r="2225" spans="1:8">
      <c r="A2225" s="85"/>
      <c r="B2225" s="85"/>
      <c r="C2225" s="85"/>
      <c r="D2225" s="85"/>
      <c r="E2225" s="86"/>
      <c r="F2225" s="85"/>
      <c r="G2225" s="85"/>
      <c r="H2225" s="85"/>
    </row>
    <row r="2226" spans="1:8">
      <c r="A2226" s="85"/>
      <c r="B2226" s="85"/>
      <c r="C2226" s="85"/>
      <c r="D2226" s="85"/>
      <c r="E2226" s="86"/>
      <c r="F2226" s="85"/>
      <c r="G2226" s="85"/>
      <c r="H2226" s="85"/>
    </row>
    <row r="2227" spans="1:8">
      <c r="A2227" s="85"/>
      <c r="B2227" s="85"/>
      <c r="C2227" s="85"/>
      <c r="D2227" s="85"/>
      <c r="E2227" s="86"/>
      <c r="F2227" s="85"/>
      <c r="G2227" s="85"/>
      <c r="H2227" s="85"/>
    </row>
    <row r="2228" spans="1:8">
      <c r="A2228" s="85"/>
      <c r="B2228" s="85"/>
      <c r="C2228" s="85"/>
      <c r="D2228" s="85"/>
      <c r="E2228" s="86"/>
      <c r="F2228" s="85"/>
      <c r="G2228" s="85"/>
      <c r="H2228" s="85"/>
    </row>
    <row r="2229" spans="1:8">
      <c r="A2229" s="85"/>
      <c r="B2229" s="85"/>
      <c r="C2229" s="85"/>
      <c r="D2229" s="85"/>
      <c r="E2229" s="86"/>
      <c r="F2229" s="85"/>
      <c r="G2229" s="85"/>
      <c r="H2229" s="85"/>
    </row>
    <row r="2230" spans="1:8">
      <c r="A2230" s="85"/>
      <c r="B2230" s="85"/>
      <c r="C2230" s="85"/>
      <c r="D2230" s="85"/>
      <c r="E2230" s="86"/>
      <c r="F2230" s="85"/>
      <c r="G2230" s="85"/>
      <c r="H2230" s="85"/>
    </row>
    <row r="2231" spans="1:8">
      <c r="A2231" s="85"/>
      <c r="B2231" s="85"/>
      <c r="C2231" s="85"/>
      <c r="D2231" s="85"/>
      <c r="E2231" s="86"/>
      <c r="F2231" s="85"/>
      <c r="G2231" s="85"/>
      <c r="H2231" s="85"/>
    </row>
    <row r="2232" spans="1:8">
      <c r="A2232" s="85"/>
      <c r="B2232" s="85"/>
      <c r="C2232" s="85"/>
      <c r="D2232" s="85"/>
      <c r="E2232" s="86"/>
      <c r="F2232" s="85"/>
      <c r="G2232" s="85"/>
      <c r="H2232" s="85"/>
    </row>
    <row r="2233" spans="1:8">
      <c r="A2233" s="85"/>
      <c r="B2233" s="85"/>
      <c r="C2233" s="85"/>
      <c r="D2233" s="85"/>
      <c r="E2233" s="86"/>
      <c r="F2233" s="85"/>
      <c r="G2233" s="85"/>
      <c r="H2233" s="85"/>
    </row>
    <row r="2234" spans="1:8">
      <c r="A2234" s="85"/>
      <c r="B2234" s="85"/>
      <c r="C2234" s="85"/>
      <c r="D2234" s="85"/>
      <c r="E2234" s="86"/>
      <c r="F2234" s="85"/>
      <c r="G2234" s="85"/>
      <c r="H2234" s="85"/>
    </row>
    <row r="2235" spans="1:8">
      <c r="A2235" s="85"/>
      <c r="B2235" s="85"/>
      <c r="C2235" s="85"/>
      <c r="D2235" s="85"/>
      <c r="E2235" s="86"/>
      <c r="F2235" s="85"/>
      <c r="G2235" s="85"/>
      <c r="H2235" s="85"/>
    </row>
    <row r="2236" spans="1:8">
      <c r="A2236" s="85"/>
      <c r="B2236" s="85"/>
      <c r="C2236" s="85"/>
      <c r="D2236" s="85"/>
      <c r="E2236" s="86"/>
      <c r="F2236" s="85"/>
      <c r="G2236" s="85"/>
      <c r="H2236" s="85"/>
    </row>
    <row r="2237" spans="1:8">
      <c r="A2237" s="85"/>
      <c r="B2237" s="85"/>
      <c r="C2237" s="85"/>
      <c r="D2237" s="85"/>
      <c r="E2237" s="86"/>
      <c r="F2237" s="85"/>
      <c r="G2237" s="85"/>
      <c r="H2237" s="85"/>
    </row>
    <row r="2238" spans="1:8">
      <c r="A2238" s="85"/>
      <c r="B2238" s="85"/>
      <c r="C2238" s="85"/>
      <c r="D2238" s="85"/>
      <c r="E2238" s="86"/>
      <c r="F2238" s="85"/>
      <c r="G2238" s="85"/>
      <c r="H2238" s="85"/>
    </row>
    <row r="2239" spans="1:8">
      <c r="A2239" s="85"/>
      <c r="B2239" s="85"/>
      <c r="C2239" s="85"/>
      <c r="D2239" s="85"/>
      <c r="E2239" s="86"/>
      <c r="F2239" s="85"/>
      <c r="G2239" s="85"/>
      <c r="H2239" s="85"/>
    </row>
    <row r="2240" spans="1:8">
      <c r="A2240" s="85"/>
      <c r="B2240" s="85"/>
      <c r="C2240" s="85"/>
      <c r="D2240" s="85"/>
      <c r="E2240" s="86"/>
      <c r="F2240" s="85"/>
      <c r="G2240" s="85"/>
      <c r="H2240" s="85"/>
    </row>
    <row r="2241" spans="1:8">
      <c r="A2241" s="85"/>
      <c r="B2241" s="85"/>
      <c r="C2241" s="85"/>
      <c r="D2241" s="85"/>
      <c r="E2241" s="86"/>
      <c r="F2241" s="85"/>
      <c r="G2241" s="85"/>
      <c r="H2241" s="85"/>
    </row>
    <row r="2242" spans="1:8">
      <c r="A2242" s="85"/>
      <c r="B2242" s="85"/>
      <c r="C2242" s="85"/>
      <c r="D2242" s="85"/>
      <c r="E2242" s="86"/>
      <c r="F2242" s="85"/>
      <c r="G2242" s="85"/>
      <c r="H2242" s="85"/>
    </row>
    <row r="2243" spans="1:8">
      <c r="A2243" s="85"/>
      <c r="B2243" s="85"/>
      <c r="C2243" s="85"/>
      <c r="D2243" s="85"/>
      <c r="E2243" s="86"/>
      <c r="F2243" s="85"/>
      <c r="G2243" s="85"/>
      <c r="H2243" s="85"/>
    </row>
    <row r="2244" spans="1:8">
      <c r="A2244" s="85"/>
      <c r="B2244" s="85"/>
      <c r="C2244" s="85"/>
      <c r="D2244" s="85"/>
      <c r="E2244" s="86"/>
      <c r="F2244" s="85"/>
      <c r="G2244" s="85"/>
      <c r="H2244" s="85"/>
    </row>
    <row r="2245" spans="1:8">
      <c r="A2245" s="85"/>
      <c r="B2245" s="85"/>
      <c r="C2245" s="85"/>
      <c r="D2245" s="85"/>
      <c r="E2245" s="86"/>
      <c r="F2245" s="85"/>
      <c r="G2245" s="85"/>
      <c r="H2245" s="85"/>
    </row>
    <row r="2246" spans="1:8">
      <c r="A2246" s="85"/>
      <c r="B2246" s="85"/>
      <c r="C2246" s="85"/>
      <c r="D2246" s="85"/>
      <c r="E2246" s="86"/>
      <c r="F2246" s="85"/>
      <c r="G2246" s="85"/>
      <c r="H2246" s="85"/>
    </row>
    <row r="2247" spans="1:8">
      <c r="A2247" s="85"/>
      <c r="B2247" s="85"/>
      <c r="C2247" s="85"/>
      <c r="D2247" s="85"/>
      <c r="E2247" s="86"/>
      <c r="F2247" s="85"/>
      <c r="G2247" s="85"/>
      <c r="H2247" s="85"/>
    </row>
    <row r="2248" spans="1:8">
      <c r="A2248" s="85"/>
      <c r="B2248" s="85"/>
      <c r="C2248" s="85"/>
      <c r="D2248" s="85"/>
      <c r="E2248" s="86"/>
      <c r="F2248" s="85"/>
      <c r="G2248" s="85"/>
      <c r="H2248" s="85"/>
    </row>
    <row r="2249" spans="1:8">
      <c r="A2249" s="85"/>
      <c r="B2249" s="85"/>
      <c r="C2249" s="85"/>
      <c r="D2249" s="85"/>
      <c r="E2249" s="86"/>
      <c r="F2249" s="85"/>
      <c r="G2249" s="85"/>
      <c r="H2249" s="85"/>
    </row>
    <row r="2250" spans="1:8">
      <c r="A2250" s="85"/>
      <c r="B2250" s="85"/>
      <c r="C2250" s="85"/>
      <c r="D2250" s="85"/>
      <c r="E2250" s="86"/>
      <c r="F2250" s="85"/>
      <c r="G2250" s="85"/>
      <c r="H2250" s="85"/>
    </row>
    <row r="2251" spans="1:8">
      <c r="A2251" s="85"/>
      <c r="B2251" s="85"/>
      <c r="C2251" s="85"/>
      <c r="D2251" s="85"/>
      <c r="E2251" s="86"/>
      <c r="F2251" s="85"/>
      <c r="G2251" s="85"/>
      <c r="H2251" s="85"/>
    </row>
    <row r="2252" spans="1:8">
      <c r="A2252" s="85"/>
      <c r="B2252" s="85"/>
      <c r="C2252" s="85"/>
      <c r="D2252" s="85"/>
      <c r="E2252" s="86"/>
      <c r="F2252" s="85"/>
      <c r="G2252" s="85"/>
      <c r="H2252" s="85"/>
    </row>
    <row r="2253" spans="1:8">
      <c r="A2253" s="85"/>
      <c r="B2253" s="85"/>
      <c r="C2253" s="85"/>
      <c r="D2253" s="85"/>
      <c r="E2253" s="86"/>
      <c r="F2253" s="85"/>
      <c r="G2253" s="85"/>
      <c r="H2253" s="85"/>
    </row>
    <row r="2254" spans="1:8">
      <c r="A2254" s="85"/>
      <c r="B2254" s="85"/>
      <c r="C2254" s="85"/>
      <c r="D2254" s="85"/>
      <c r="E2254" s="86"/>
      <c r="F2254" s="85"/>
      <c r="G2254" s="85"/>
      <c r="H2254" s="85"/>
    </row>
    <row r="2255" spans="1:8">
      <c r="A2255" s="85"/>
      <c r="B2255" s="85"/>
      <c r="C2255" s="85"/>
      <c r="D2255" s="85"/>
      <c r="E2255" s="86"/>
      <c r="F2255" s="85"/>
      <c r="G2255" s="85"/>
      <c r="H2255" s="85"/>
    </row>
    <row r="2256" spans="1:8">
      <c r="A2256" s="85"/>
      <c r="B2256" s="85"/>
      <c r="C2256" s="85"/>
      <c r="D2256" s="85"/>
      <c r="E2256" s="86"/>
      <c r="F2256" s="85"/>
      <c r="G2256" s="85"/>
      <c r="H2256" s="85"/>
    </row>
    <row r="2257" spans="1:8">
      <c r="A2257" s="85"/>
      <c r="B2257" s="85"/>
      <c r="C2257" s="85"/>
      <c r="D2257" s="85"/>
      <c r="E2257" s="86"/>
      <c r="F2257" s="85"/>
      <c r="G2257" s="85"/>
      <c r="H2257" s="85"/>
    </row>
    <row r="2258" spans="1:8">
      <c r="A2258" s="85"/>
      <c r="B2258" s="85"/>
      <c r="C2258" s="85"/>
      <c r="D2258" s="85"/>
      <c r="E2258" s="86"/>
      <c r="F2258" s="85"/>
      <c r="G2258" s="85"/>
      <c r="H2258" s="85"/>
    </row>
    <row r="2259" spans="1:8">
      <c r="A2259" s="85"/>
      <c r="B2259" s="85"/>
      <c r="C2259" s="85"/>
      <c r="D2259" s="85"/>
      <c r="E2259" s="86"/>
      <c r="F2259" s="85"/>
      <c r="G2259" s="85"/>
      <c r="H2259" s="85"/>
    </row>
    <row r="2260" spans="1:8">
      <c r="A2260" s="85"/>
      <c r="B2260" s="85"/>
      <c r="C2260" s="85"/>
      <c r="D2260" s="85"/>
      <c r="E2260" s="86"/>
      <c r="F2260" s="85"/>
      <c r="G2260" s="85"/>
      <c r="H2260" s="85"/>
    </row>
    <row r="2261" spans="1:8">
      <c r="A2261" s="85"/>
      <c r="B2261" s="85"/>
      <c r="C2261" s="85"/>
      <c r="D2261" s="85"/>
      <c r="E2261" s="86"/>
      <c r="F2261" s="85"/>
      <c r="G2261" s="85"/>
      <c r="H2261" s="85"/>
    </row>
    <row r="2262" spans="1:8">
      <c r="A2262" s="85"/>
      <c r="B2262" s="85"/>
      <c r="C2262" s="85"/>
      <c r="D2262" s="85"/>
      <c r="E2262" s="86"/>
      <c r="F2262" s="85"/>
      <c r="G2262" s="85"/>
      <c r="H2262" s="85"/>
    </row>
    <row r="2263" spans="1:8">
      <c r="A2263" s="85"/>
      <c r="B2263" s="85"/>
      <c r="C2263" s="85"/>
      <c r="D2263" s="85"/>
      <c r="E2263" s="86"/>
      <c r="F2263" s="85"/>
      <c r="G2263" s="85"/>
      <c r="H2263" s="85"/>
    </row>
    <row r="2264" spans="1:8">
      <c r="A2264" s="85"/>
      <c r="B2264" s="85"/>
      <c r="C2264" s="85"/>
      <c r="D2264" s="85"/>
      <c r="E2264" s="86"/>
      <c r="F2264" s="85"/>
      <c r="G2264" s="85"/>
      <c r="H2264" s="85"/>
    </row>
    <row r="2265" spans="1:8">
      <c r="A2265" s="85"/>
      <c r="B2265" s="85"/>
      <c r="C2265" s="85"/>
      <c r="D2265" s="85"/>
      <c r="E2265" s="86"/>
      <c r="F2265" s="85"/>
      <c r="G2265" s="85"/>
      <c r="H2265" s="85"/>
    </row>
    <row r="2266" spans="1:8">
      <c r="A2266" s="85"/>
      <c r="B2266" s="85"/>
      <c r="C2266" s="85"/>
      <c r="D2266" s="85"/>
      <c r="E2266" s="86"/>
      <c r="F2266" s="85"/>
      <c r="G2266" s="85"/>
      <c r="H2266" s="85"/>
    </row>
    <row r="2267" spans="1:8">
      <c r="A2267" s="85"/>
      <c r="B2267" s="85"/>
      <c r="C2267" s="85"/>
      <c r="D2267" s="85"/>
      <c r="E2267" s="86"/>
      <c r="F2267" s="85"/>
      <c r="G2267" s="85"/>
      <c r="H2267" s="85"/>
    </row>
    <row r="2268" spans="1:8">
      <c r="A2268" s="85"/>
      <c r="B2268" s="85"/>
      <c r="C2268" s="85"/>
      <c r="D2268" s="85"/>
      <c r="E2268" s="86"/>
      <c r="F2268" s="85"/>
      <c r="G2268" s="85"/>
      <c r="H2268" s="85"/>
    </row>
    <row r="2269" spans="1:8">
      <c r="A2269" s="85"/>
      <c r="B2269" s="85"/>
      <c r="C2269" s="85"/>
      <c r="D2269" s="85"/>
      <c r="E2269" s="86"/>
      <c r="F2269" s="85"/>
      <c r="G2269" s="85"/>
      <c r="H2269" s="85"/>
    </row>
    <row r="2270" spans="1:8">
      <c r="A2270" s="85"/>
      <c r="B2270" s="85"/>
      <c r="C2270" s="85"/>
      <c r="D2270" s="85"/>
      <c r="E2270" s="86"/>
      <c r="F2270" s="85"/>
      <c r="G2270" s="85"/>
      <c r="H2270" s="85"/>
    </row>
    <row r="2271" spans="1:8">
      <c r="A2271" s="85"/>
      <c r="B2271" s="85"/>
      <c r="C2271" s="85"/>
      <c r="D2271" s="85"/>
      <c r="E2271" s="86"/>
      <c r="F2271" s="85"/>
      <c r="G2271" s="85"/>
      <c r="H2271" s="85"/>
    </row>
    <row r="2272" spans="1:8">
      <c r="A2272" s="85"/>
      <c r="B2272" s="85"/>
      <c r="C2272" s="85"/>
      <c r="D2272" s="85"/>
      <c r="E2272" s="86"/>
      <c r="F2272" s="85"/>
      <c r="G2272" s="85"/>
      <c r="H2272" s="85"/>
    </row>
    <row r="2273" spans="1:8">
      <c r="A2273" s="85"/>
      <c r="B2273" s="85"/>
      <c r="C2273" s="85"/>
      <c r="D2273" s="85"/>
      <c r="E2273" s="86"/>
      <c r="F2273" s="85"/>
      <c r="G2273" s="85"/>
      <c r="H2273" s="85"/>
    </row>
    <row r="2274" spans="1:8">
      <c r="A2274" s="85"/>
      <c r="B2274" s="85"/>
      <c r="C2274" s="85"/>
      <c r="D2274" s="85"/>
      <c r="E2274" s="86"/>
      <c r="F2274" s="85"/>
      <c r="G2274" s="85"/>
      <c r="H2274" s="85"/>
    </row>
    <row r="2275" spans="1:8">
      <c r="A2275" s="85"/>
      <c r="B2275" s="85"/>
      <c r="C2275" s="85"/>
      <c r="D2275" s="85"/>
      <c r="E2275" s="86"/>
      <c r="F2275" s="85"/>
      <c r="G2275" s="85"/>
      <c r="H2275" s="85"/>
    </row>
    <row r="2276" spans="1:8">
      <c r="A2276" s="85"/>
      <c r="B2276" s="85"/>
      <c r="C2276" s="85"/>
      <c r="D2276" s="85"/>
      <c r="E2276" s="86"/>
      <c r="F2276" s="85"/>
      <c r="G2276" s="85"/>
      <c r="H2276" s="85"/>
    </row>
    <row r="2277" spans="1:8">
      <c r="A2277" s="85"/>
      <c r="B2277" s="85"/>
      <c r="C2277" s="85"/>
      <c r="D2277" s="85"/>
      <c r="E2277" s="86"/>
      <c r="F2277" s="85"/>
      <c r="G2277" s="85"/>
      <c r="H2277" s="85"/>
    </row>
    <row r="2278" spans="1:8">
      <c r="A2278" s="85"/>
      <c r="B2278" s="85"/>
      <c r="C2278" s="85"/>
      <c r="D2278" s="85"/>
      <c r="E2278" s="86"/>
      <c r="F2278" s="85"/>
      <c r="G2278" s="85"/>
      <c r="H2278" s="85"/>
    </row>
    <row r="2279" spans="1:8">
      <c r="A2279" s="85"/>
      <c r="B2279" s="85"/>
      <c r="C2279" s="85"/>
      <c r="D2279" s="85"/>
      <c r="E2279" s="86"/>
      <c r="F2279" s="85"/>
      <c r="G2279" s="85"/>
      <c r="H2279" s="85"/>
    </row>
    <row r="2280" spans="1:8">
      <c r="A2280" s="85"/>
      <c r="B2280" s="85"/>
      <c r="C2280" s="85"/>
      <c r="D2280" s="85"/>
      <c r="E2280" s="86"/>
      <c r="F2280" s="85"/>
      <c r="G2280" s="85"/>
      <c r="H2280" s="85"/>
    </row>
    <row r="2281" spans="1:8">
      <c r="A2281" s="85"/>
      <c r="B2281" s="85"/>
      <c r="C2281" s="85"/>
      <c r="D2281" s="85"/>
      <c r="E2281" s="86"/>
      <c r="F2281" s="85"/>
      <c r="G2281" s="85"/>
      <c r="H2281" s="85"/>
    </row>
    <row r="2282" spans="1:8">
      <c r="A2282" s="85"/>
      <c r="B2282" s="85"/>
      <c r="C2282" s="85"/>
      <c r="D2282" s="85"/>
      <c r="E2282" s="86"/>
      <c r="F2282" s="85"/>
      <c r="G2282" s="85"/>
      <c r="H2282" s="85"/>
    </row>
    <row r="2283" spans="1:8">
      <c r="A2283" s="85"/>
      <c r="B2283" s="85"/>
      <c r="C2283" s="85"/>
      <c r="D2283" s="85"/>
      <c r="E2283" s="86"/>
      <c r="F2283" s="85"/>
      <c r="G2283" s="85"/>
      <c r="H2283" s="85"/>
    </row>
    <row r="2284" spans="1:8">
      <c r="A2284" s="85"/>
      <c r="B2284" s="85"/>
      <c r="C2284" s="85"/>
      <c r="D2284" s="85"/>
      <c r="E2284" s="86"/>
      <c r="F2284" s="85"/>
      <c r="G2284" s="85"/>
      <c r="H2284" s="85"/>
    </row>
    <row r="2285" spans="1:8">
      <c r="A2285" s="85"/>
      <c r="B2285" s="85"/>
      <c r="C2285" s="85"/>
      <c r="D2285" s="85"/>
      <c r="E2285" s="86"/>
      <c r="F2285" s="85"/>
      <c r="G2285" s="85"/>
      <c r="H2285" s="85"/>
    </row>
    <row r="2286" spans="1:8">
      <c r="A2286" s="85"/>
      <c r="B2286" s="85"/>
      <c r="C2286" s="85"/>
      <c r="D2286" s="85"/>
      <c r="E2286" s="86"/>
      <c r="F2286" s="85"/>
      <c r="G2286" s="85"/>
      <c r="H2286" s="85"/>
    </row>
    <row r="2287" spans="1:8">
      <c r="A2287" s="85"/>
      <c r="B2287" s="85"/>
      <c r="C2287" s="85"/>
      <c r="D2287" s="85"/>
      <c r="E2287" s="86"/>
      <c r="F2287" s="85"/>
      <c r="G2287" s="85"/>
      <c r="H2287" s="85"/>
    </row>
    <row r="2288" spans="1:8">
      <c r="A2288" s="85"/>
      <c r="B2288" s="85"/>
      <c r="C2288" s="85"/>
      <c r="D2288" s="85"/>
      <c r="E2288" s="86"/>
      <c r="F2288" s="85"/>
      <c r="G2288" s="85"/>
      <c r="H2288" s="85"/>
    </row>
    <row r="2289" spans="1:8">
      <c r="A2289" s="85"/>
      <c r="B2289" s="85"/>
      <c r="C2289" s="85"/>
      <c r="D2289" s="85"/>
      <c r="E2289" s="86"/>
      <c r="F2289" s="85"/>
      <c r="G2289" s="85"/>
      <c r="H2289" s="85"/>
    </row>
    <row r="2290" spans="1:8">
      <c r="A2290" s="85"/>
      <c r="B2290" s="85"/>
      <c r="C2290" s="85"/>
      <c r="D2290" s="85"/>
      <c r="E2290" s="86"/>
      <c r="F2290" s="85"/>
      <c r="G2290" s="85"/>
      <c r="H2290" s="85"/>
    </row>
    <row r="2291" spans="1:8">
      <c r="A2291" s="85"/>
      <c r="B2291" s="85"/>
      <c r="C2291" s="85"/>
      <c r="D2291" s="85"/>
      <c r="E2291" s="86"/>
      <c r="F2291" s="85"/>
      <c r="G2291" s="85"/>
      <c r="H2291" s="85"/>
    </row>
    <row r="2292" spans="1:8">
      <c r="A2292" s="85"/>
      <c r="B2292" s="85"/>
      <c r="C2292" s="85"/>
      <c r="D2292" s="85"/>
      <c r="E2292" s="86"/>
      <c r="F2292" s="85"/>
      <c r="G2292" s="85"/>
      <c r="H2292" s="85"/>
    </row>
    <row r="2293" spans="1:8">
      <c r="A2293" s="85"/>
      <c r="B2293" s="85"/>
      <c r="C2293" s="85"/>
      <c r="D2293" s="85"/>
      <c r="E2293" s="86"/>
      <c r="F2293" s="85"/>
      <c r="G2293" s="85"/>
      <c r="H2293" s="85"/>
    </row>
    <row r="2294" spans="1:8">
      <c r="A2294" s="85"/>
      <c r="B2294" s="85"/>
      <c r="C2294" s="85"/>
      <c r="D2294" s="85"/>
      <c r="E2294" s="86"/>
      <c r="F2294" s="85"/>
      <c r="G2294" s="85"/>
      <c r="H2294" s="85"/>
    </row>
    <row r="2295" spans="1:8">
      <c r="A2295" s="85"/>
      <c r="B2295" s="85"/>
      <c r="C2295" s="85"/>
      <c r="D2295" s="85"/>
      <c r="E2295" s="86"/>
      <c r="F2295" s="85"/>
      <c r="G2295" s="85"/>
      <c r="H2295" s="85"/>
    </row>
    <row r="2296" spans="1:8">
      <c r="A2296" s="85"/>
      <c r="B2296" s="85"/>
      <c r="C2296" s="85"/>
      <c r="D2296" s="85"/>
      <c r="E2296" s="86"/>
      <c r="F2296" s="85"/>
      <c r="G2296" s="85"/>
      <c r="H2296" s="85"/>
    </row>
    <row r="2297" spans="1:8">
      <c r="A2297" s="85"/>
      <c r="B2297" s="85"/>
      <c r="C2297" s="85"/>
      <c r="D2297" s="85"/>
      <c r="E2297" s="86"/>
      <c r="F2297" s="85"/>
      <c r="G2297" s="85"/>
      <c r="H2297" s="85"/>
    </row>
    <row r="2298" spans="1:8">
      <c r="A2298" s="85"/>
      <c r="B2298" s="85"/>
      <c r="C2298" s="85"/>
      <c r="D2298" s="85"/>
      <c r="E2298" s="86"/>
      <c r="F2298" s="85"/>
      <c r="G2298" s="85"/>
      <c r="H2298" s="85"/>
    </row>
    <row r="2299" spans="1:8">
      <c r="A2299" s="85"/>
      <c r="B2299" s="85"/>
      <c r="C2299" s="85"/>
      <c r="D2299" s="85"/>
      <c r="E2299" s="86"/>
      <c r="F2299" s="85"/>
      <c r="G2299" s="85"/>
      <c r="H2299" s="85"/>
    </row>
    <row r="2300" spans="1:8">
      <c r="A2300" s="85"/>
      <c r="B2300" s="85"/>
      <c r="C2300" s="85"/>
      <c r="D2300" s="85"/>
      <c r="E2300" s="86"/>
      <c r="F2300" s="85"/>
      <c r="G2300" s="85"/>
      <c r="H2300" s="85"/>
    </row>
    <row r="2301" spans="1:8">
      <c r="A2301" s="85"/>
      <c r="B2301" s="85"/>
      <c r="C2301" s="85"/>
      <c r="D2301" s="85"/>
      <c r="E2301" s="86"/>
      <c r="F2301" s="85"/>
      <c r="G2301" s="85"/>
      <c r="H2301" s="85"/>
    </row>
    <row r="2302" spans="1:8">
      <c r="A2302" s="85"/>
      <c r="B2302" s="85"/>
      <c r="C2302" s="85"/>
      <c r="D2302" s="85"/>
      <c r="E2302" s="86"/>
      <c r="F2302" s="85"/>
      <c r="G2302" s="85"/>
      <c r="H2302" s="85"/>
    </row>
    <row r="2303" spans="1:8">
      <c r="A2303" s="85"/>
      <c r="B2303" s="85"/>
      <c r="C2303" s="85"/>
      <c r="D2303" s="85"/>
      <c r="E2303" s="86"/>
      <c r="F2303" s="85"/>
      <c r="G2303" s="85"/>
      <c r="H2303" s="85"/>
    </row>
    <row r="2304" spans="1:8">
      <c r="A2304" s="85"/>
      <c r="B2304" s="85"/>
      <c r="C2304" s="85"/>
      <c r="D2304" s="85"/>
      <c r="E2304" s="86"/>
      <c r="F2304" s="85"/>
      <c r="G2304" s="85"/>
      <c r="H2304" s="85"/>
    </row>
    <row r="2305" spans="1:8">
      <c r="A2305" s="85"/>
      <c r="B2305" s="85"/>
      <c r="C2305" s="85"/>
      <c r="D2305" s="85"/>
      <c r="E2305" s="86"/>
      <c r="F2305" s="85"/>
      <c r="G2305" s="85"/>
      <c r="H2305" s="85"/>
    </row>
    <row r="2306" spans="1:8">
      <c r="A2306" s="85"/>
      <c r="B2306" s="85"/>
      <c r="C2306" s="85"/>
      <c r="D2306" s="85"/>
      <c r="E2306" s="86"/>
      <c r="F2306" s="85"/>
      <c r="G2306" s="85"/>
      <c r="H2306" s="85"/>
    </row>
    <row r="2307" spans="1:8">
      <c r="A2307" s="85"/>
      <c r="B2307" s="85"/>
      <c r="C2307" s="85"/>
      <c r="D2307" s="85"/>
      <c r="E2307" s="86"/>
      <c r="F2307" s="85"/>
      <c r="G2307" s="85"/>
      <c r="H2307" s="85"/>
    </row>
    <row r="2308" spans="1:8">
      <c r="A2308" s="85"/>
      <c r="B2308" s="85"/>
      <c r="C2308" s="85"/>
      <c r="D2308" s="85"/>
      <c r="E2308" s="86"/>
      <c r="F2308" s="85"/>
      <c r="G2308" s="85"/>
      <c r="H2308" s="85"/>
    </row>
    <row r="2309" spans="1:8">
      <c r="A2309" s="85"/>
      <c r="B2309" s="85"/>
      <c r="C2309" s="85"/>
      <c r="D2309" s="85"/>
      <c r="E2309" s="86"/>
      <c r="F2309" s="85"/>
      <c r="G2309" s="85"/>
      <c r="H2309" s="85"/>
    </row>
    <row r="2310" spans="1:8">
      <c r="A2310" s="85"/>
      <c r="B2310" s="85"/>
      <c r="C2310" s="85"/>
      <c r="D2310" s="85"/>
      <c r="E2310" s="86"/>
      <c r="F2310" s="85"/>
      <c r="G2310" s="85"/>
      <c r="H2310" s="85"/>
    </row>
    <row r="2311" spans="1:8">
      <c r="A2311" s="85"/>
      <c r="B2311" s="85"/>
      <c r="C2311" s="85"/>
      <c r="D2311" s="85"/>
      <c r="E2311" s="86"/>
      <c r="F2311" s="85"/>
      <c r="G2311" s="85"/>
      <c r="H2311" s="85"/>
    </row>
    <row r="2312" spans="1:8">
      <c r="A2312" s="85"/>
      <c r="B2312" s="85"/>
      <c r="C2312" s="85"/>
      <c r="D2312" s="85"/>
      <c r="E2312" s="86"/>
      <c r="F2312" s="85"/>
      <c r="G2312" s="85"/>
      <c r="H2312" s="85"/>
    </row>
    <row r="2313" spans="1:8">
      <c r="A2313" s="72"/>
      <c r="B2313" s="72"/>
      <c r="C2313" s="72"/>
      <c r="D2313" s="72"/>
      <c r="E2313" s="72"/>
      <c r="F2313" s="72"/>
      <c r="G2313" s="87"/>
      <c r="H2313" s="88"/>
    </row>
    <row r="2314" spans="1:8">
      <c r="A2314" s="72"/>
      <c r="B2314" s="72"/>
      <c r="C2314" s="72"/>
      <c r="D2314" s="72"/>
      <c r="E2314" s="72"/>
      <c r="F2314" s="72"/>
      <c r="G2314" s="87"/>
      <c r="H2314" s="88"/>
    </row>
    <row r="2315" spans="1:8">
      <c r="A2315" s="72"/>
      <c r="B2315" s="72"/>
      <c r="C2315" s="72"/>
      <c r="D2315" s="72"/>
      <c r="E2315" s="72"/>
      <c r="F2315" s="72"/>
      <c r="G2315" s="87"/>
      <c r="H2315" s="88"/>
    </row>
    <row r="2316" spans="1:8">
      <c r="A2316" s="72"/>
      <c r="B2316" s="72"/>
      <c r="C2316" s="72"/>
      <c r="D2316" s="72"/>
      <c r="E2316" s="72"/>
      <c r="F2316" s="72"/>
      <c r="G2316" s="87"/>
      <c r="H2316" s="88"/>
    </row>
    <row r="2317" spans="1:8">
      <c r="A2317" s="72"/>
      <c r="B2317" s="72"/>
      <c r="C2317" s="72"/>
      <c r="D2317" s="72"/>
      <c r="E2317" s="72"/>
      <c r="F2317" s="72"/>
      <c r="G2317" s="87"/>
      <c r="H2317" s="88"/>
    </row>
    <row r="2318" spans="1:8">
      <c r="A2318" s="72"/>
      <c r="B2318" s="72"/>
      <c r="C2318" s="72"/>
      <c r="D2318" s="72"/>
      <c r="E2318" s="72"/>
      <c r="F2318" s="72"/>
      <c r="G2318" s="87"/>
      <c r="H2318" s="88"/>
    </row>
    <row r="2319" spans="1:8">
      <c r="A2319" s="72"/>
      <c r="B2319" s="72"/>
      <c r="C2319" s="72"/>
      <c r="D2319" s="72"/>
      <c r="E2319" s="72"/>
      <c r="F2319" s="72"/>
      <c r="G2319" s="87"/>
      <c r="H2319" s="88"/>
    </row>
    <row r="2320" spans="1:8">
      <c r="A2320" s="72"/>
      <c r="B2320" s="72"/>
      <c r="C2320" s="72"/>
      <c r="D2320" s="72"/>
      <c r="E2320" s="72"/>
      <c r="F2320" s="72"/>
      <c r="G2320" s="87"/>
      <c r="H2320" s="88"/>
    </row>
    <row r="2321" spans="1:8">
      <c r="A2321" s="72"/>
      <c r="B2321" s="72"/>
      <c r="C2321" s="72"/>
      <c r="D2321" s="72"/>
      <c r="E2321" s="72"/>
      <c r="F2321" s="72"/>
      <c r="G2321" s="87"/>
      <c r="H2321" s="88"/>
    </row>
    <row r="2322" spans="1:8">
      <c r="A2322" s="72"/>
      <c r="B2322" s="72"/>
      <c r="C2322" s="72"/>
      <c r="D2322" s="72"/>
      <c r="E2322" s="72"/>
      <c r="F2322" s="72"/>
      <c r="G2322" s="87"/>
      <c r="H2322" s="88"/>
    </row>
    <row r="2323" spans="1:8">
      <c r="A2323" s="72"/>
      <c r="B2323" s="72"/>
      <c r="C2323" s="72"/>
      <c r="D2323" s="72"/>
      <c r="E2323" s="72"/>
      <c r="F2323" s="72"/>
      <c r="G2323" s="87"/>
      <c r="H2323" s="88"/>
    </row>
    <row r="2324" spans="1:8">
      <c r="A2324" s="72"/>
      <c r="B2324" s="72"/>
      <c r="C2324" s="72"/>
      <c r="D2324" s="72"/>
      <c r="E2324" s="72"/>
      <c r="F2324" s="72"/>
      <c r="G2324" s="87"/>
      <c r="H2324" s="88"/>
    </row>
    <row r="2325" spans="1:8">
      <c r="A2325" s="72"/>
      <c r="B2325" s="72"/>
      <c r="C2325" s="72"/>
      <c r="D2325" s="72"/>
      <c r="E2325" s="72"/>
      <c r="F2325" s="72"/>
      <c r="G2325" s="87"/>
      <c r="H2325" s="88"/>
    </row>
    <row r="2326" spans="1:8">
      <c r="A2326" s="72"/>
      <c r="B2326" s="72"/>
      <c r="C2326" s="72"/>
      <c r="D2326" s="72"/>
      <c r="E2326" s="72"/>
      <c r="F2326" s="72"/>
      <c r="G2326" s="87"/>
      <c r="H2326" s="88"/>
    </row>
    <row r="2327" spans="1:8">
      <c r="A2327" s="72"/>
      <c r="B2327" s="72"/>
      <c r="C2327" s="72"/>
      <c r="D2327" s="72"/>
      <c r="E2327" s="72"/>
      <c r="F2327" s="72"/>
      <c r="G2327" s="87"/>
      <c r="H2327" s="88"/>
    </row>
    <row r="2328" spans="1:8">
      <c r="A2328" s="72"/>
      <c r="B2328" s="72"/>
      <c r="C2328" s="72"/>
      <c r="D2328" s="72"/>
      <c r="E2328" s="72"/>
      <c r="F2328" s="72"/>
      <c r="G2328" s="87"/>
      <c r="H2328" s="88"/>
    </row>
    <row r="2329" spans="1:8">
      <c r="A2329" s="72"/>
      <c r="B2329" s="72"/>
      <c r="C2329" s="72"/>
      <c r="D2329" s="72"/>
      <c r="E2329" s="72"/>
      <c r="F2329" s="72"/>
      <c r="G2329" s="87"/>
      <c r="H2329" s="88"/>
    </row>
    <row r="2330" spans="1:8">
      <c r="A2330" s="72"/>
      <c r="B2330" s="72"/>
      <c r="C2330" s="72"/>
      <c r="D2330" s="72"/>
      <c r="E2330" s="72"/>
      <c r="F2330" s="72"/>
      <c r="G2330" s="87"/>
      <c r="H2330" s="88"/>
    </row>
    <row r="2331" spans="1:8">
      <c r="A2331" s="72"/>
      <c r="B2331" s="72"/>
      <c r="C2331" s="72"/>
      <c r="D2331" s="72"/>
      <c r="E2331" s="72"/>
      <c r="F2331" s="72"/>
      <c r="G2331" s="87"/>
      <c r="H2331" s="88"/>
    </row>
    <row r="2332" spans="1:8">
      <c r="A2332" s="72"/>
      <c r="B2332" s="72"/>
      <c r="C2332" s="72"/>
      <c r="D2332" s="72"/>
      <c r="E2332" s="72"/>
      <c r="F2332" s="72"/>
      <c r="G2332" s="87"/>
      <c r="H2332" s="88"/>
    </row>
    <row r="2333" spans="1:8">
      <c r="A2333" s="72"/>
      <c r="B2333" s="72"/>
      <c r="C2333" s="72"/>
      <c r="D2333" s="72"/>
      <c r="E2333" s="72"/>
      <c r="F2333" s="72"/>
      <c r="G2333" s="87"/>
      <c r="H2333" s="88"/>
    </row>
    <row r="2334" spans="1:8">
      <c r="A2334" s="72"/>
      <c r="B2334" s="72"/>
      <c r="C2334" s="72"/>
      <c r="D2334" s="72"/>
      <c r="E2334" s="72"/>
      <c r="F2334" s="72"/>
      <c r="G2334" s="87"/>
      <c r="H2334" s="88"/>
    </row>
    <row r="2335" spans="1:8">
      <c r="A2335" s="72"/>
      <c r="B2335" s="72"/>
      <c r="C2335" s="72"/>
      <c r="D2335" s="72"/>
      <c r="E2335" s="72"/>
      <c r="F2335" s="72"/>
      <c r="G2335" s="87"/>
      <c r="H2335" s="88"/>
    </row>
    <row r="2336" spans="1:8">
      <c r="A2336" s="72"/>
      <c r="B2336" s="72"/>
      <c r="C2336" s="72"/>
      <c r="D2336" s="72"/>
      <c r="E2336" s="72"/>
      <c r="F2336" s="72"/>
      <c r="G2336" s="87"/>
      <c r="H2336" s="88"/>
    </row>
    <row r="2337" spans="1:8">
      <c r="A2337" s="72"/>
      <c r="B2337" s="72"/>
      <c r="C2337" s="72"/>
      <c r="D2337" s="72"/>
      <c r="E2337" s="72"/>
      <c r="F2337" s="72"/>
      <c r="G2337" s="87"/>
      <c r="H2337" s="88"/>
    </row>
    <row r="2338" spans="1:8">
      <c r="A2338" s="72"/>
      <c r="B2338" s="72"/>
      <c r="C2338" s="72"/>
      <c r="D2338" s="72"/>
      <c r="E2338" s="72"/>
      <c r="F2338" s="72"/>
      <c r="G2338" s="87"/>
      <c r="H2338" s="88"/>
    </row>
    <row r="2339" spans="1:8">
      <c r="A2339" s="72"/>
      <c r="B2339" s="72"/>
      <c r="C2339" s="72"/>
      <c r="D2339" s="72"/>
      <c r="E2339" s="72"/>
      <c r="F2339" s="72"/>
      <c r="G2339" s="87"/>
      <c r="H2339" s="88"/>
    </row>
    <row r="2340" spans="1:8">
      <c r="A2340" s="72"/>
      <c r="B2340" s="72"/>
      <c r="C2340" s="72"/>
      <c r="D2340" s="72"/>
      <c r="E2340" s="72"/>
      <c r="F2340" s="72"/>
      <c r="G2340" s="87"/>
      <c r="H2340" s="88"/>
    </row>
    <row r="2341" spans="1:8">
      <c r="A2341" s="72"/>
      <c r="B2341" s="72"/>
      <c r="C2341" s="72"/>
      <c r="D2341" s="72"/>
      <c r="E2341" s="72"/>
      <c r="F2341" s="72"/>
      <c r="G2341" s="87"/>
      <c r="H2341" s="88"/>
    </row>
    <row r="2342" spans="1:8">
      <c r="A2342" s="72"/>
      <c r="B2342" s="72"/>
      <c r="C2342" s="72"/>
      <c r="D2342" s="72"/>
      <c r="E2342" s="72"/>
      <c r="F2342" s="72"/>
      <c r="G2342" s="87"/>
      <c r="H2342" s="88"/>
    </row>
    <row r="2343" spans="1:8">
      <c r="A2343" s="72"/>
      <c r="B2343" s="72"/>
      <c r="C2343" s="72"/>
      <c r="D2343" s="72"/>
      <c r="E2343" s="72"/>
      <c r="F2343" s="72"/>
      <c r="G2343" s="87"/>
      <c r="H2343" s="88"/>
    </row>
    <row r="2344" spans="1:8">
      <c r="A2344" s="72"/>
      <c r="B2344" s="72"/>
      <c r="C2344" s="72"/>
      <c r="D2344" s="72"/>
      <c r="E2344" s="72"/>
      <c r="F2344" s="72"/>
      <c r="G2344" s="87"/>
      <c r="H2344" s="88"/>
    </row>
    <row r="2345" spans="1:8">
      <c r="A2345" s="72"/>
      <c r="B2345" s="72"/>
      <c r="C2345" s="72"/>
      <c r="D2345" s="72"/>
      <c r="E2345" s="72"/>
      <c r="F2345" s="72"/>
      <c r="G2345" s="87"/>
      <c r="H2345" s="88"/>
    </row>
    <row r="2346" spans="1:8">
      <c r="A2346" s="72"/>
      <c r="B2346" s="72"/>
      <c r="C2346" s="72"/>
      <c r="D2346" s="72"/>
      <c r="E2346" s="72"/>
      <c r="F2346" s="72"/>
      <c r="G2346" s="87"/>
      <c r="H2346" s="88"/>
    </row>
    <row r="2347" spans="1:8">
      <c r="A2347" s="72"/>
      <c r="B2347" s="72"/>
      <c r="C2347" s="72"/>
      <c r="D2347" s="72"/>
      <c r="E2347" s="72"/>
      <c r="F2347" s="72"/>
      <c r="G2347" s="87"/>
      <c r="H2347" s="88"/>
    </row>
    <row r="2348" spans="1:8">
      <c r="A2348" s="72"/>
      <c r="B2348" s="72"/>
      <c r="C2348" s="72"/>
      <c r="D2348" s="72"/>
      <c r="E2348" s="72"/>
      <c r="F2348" s="72"/>
      <c r="G2348" s="87"/>
      <c r="H2348" s="88"/>
    </row>
    <row r="2349" spans="1:8">
      <c r="A2349" s="72"/>
      <c r="B2349" s="72"/>
      <c r="C2349" s="72"/>
      <c r="D2349" s="72"/>
      <c r="E2349" s="72"/>
      <c r="F2349" s="72"/>
      <c r="G2349" s="87"/>
      <c r="H2349" s="88"/>
    </row>
    <row r="2350" spans="1:8">
      <c r="A2350" s="72"/>
      <c r="B2350" s="72"/>
      <c r="C2350" s="72"/>
      <c r="D2350" s="72"/>
      <c r="E2350" s="72"/>
      <c r="F2350" s="72"/>
      <c r="G2350" s="87"/>
      <c r="H2350" s="88"/>
    </row>
    <row r="2351" spans="1:8">
      <c r="A2351" s="72"/>
      <c r="B2351" s="72"/>
      <c r="C2351" s="72"/>
      <c r="D2351" s="72"/>
      <c r="E2351" s="72"/>
      <c r="F2351" s="72"/>
      <c r="G2351" s="87"/>
      <c r="H2351" s="88"/>
    </row>
    <row r="2352" spans="1:8">
      <c r="A2352" s="72"/>
      <c r="B2352" s="72"/>
      <c r="C2352" s="72"/>
      <c r="D2352" s="72"/>
      <c r="E2352" s="72"/>
      <c r="F2352" s="72"/>
      <c r="G2352" s="87"/>
      <c r="H2352" s="88"/>
    </row>
    <row r="2353" spans="1:8">
      <c r="A2353" s="72"/>
      <c r="B2353" s="72"/>
      <c r="C2353" s="72"/>
      <c r="D2353" s="72"/>
      <c r="E2353" s="72"/>
      <c r="F2353" s="72"/>
      <c r="G2353" s="87"/>
      <c r="H2353" s="88"/>
    </row>
    <row r="2354" spans="1:8">
      <c r="A2354" s="72"/>
      <c r="B2354" s="72"/>
      <c r="C2354" s="72"/>
      <c r="D2354" s="72"/>
      <c r="E2354" s="72"/>
      <c r="F2354" s="72"/>
      <c r="G2354" s="87"/>
      <c r="H2354" s="88"/>
    </row>
    <row r="2355" spans="1:8">
      <c r="A2355" s="72"/>
      <c r="B2355" s="72"/>
      <c r="C2355" s="72"/>
      <c r="D2355" s="72"/>
      <c r="E2355" s="72"/>
      <c r="F2355" s="72"/>
      <c r="G2355" s="87"/>
      <c r="H2355" s="88"/>
    </row>
    <row r="2356" spans="1:8">
      <c r="A2356" s="72"/>
      <c r="B2356" s="72"/>
      <c r="C2356" s="72"/>
      <c r="D2356" s="72"/>
      <c r="E2356" s="72"/>
      <c r="F2356" s="72"/>
      <c r="G2356" s="87"/>
      <c r="H2356" s="88"/>
    </row>
    <row r="2357" spans="1:8">
      <c r="A2357" s="72"/>
      <c r="B2357" s="72"/>
      <c r="C2357" s="72"/>
      <c r="D2357" s="72"/>
      <c r="E2357" s="72"/>
      <c r="F2357" s="72"/>
      <c r="G2357" s="87"/>
      <c r="H2357" s="88"/>
    </row>
    <row r="2358" spans="1:8">
      <c r="A2358" s="72"/>
      <c r="B2358" s="72"/>
      <c r="C2358" s="72"/>
      <c r="D2358" s="72"/>
      <c r="E2358" s="72"/>
      <c r="F2358" s="72"/>
      <c r="G2358" s="87"/>
      <c r="H2358" s="88"/>
    </row>
    <row r="2359" spans="1:8">
      <c r="A2359" s="72"/>
      <c r="B2359" s="72"/>
      <c r="C2359" s="72"/>
      <c r="D2359" s="72"/>
      <c r="E2359" s="72"/>
      <c r="F2359" s="72"/>
      <c r="G2359" s="87"/>
      <c r="H2359" s="88"/>
    </row>
    <row r="2360" spans="1:8">
      <c r="A2360" s="72"/>
      <c r="B2360" s="72"/>
      <c r="C2360" s="72"/>
      <c r="D2360" s="72"/>
      <c r="E2360" s="72"/>
      <c r="F2360" s="72"/>
      <c r="G2360" s="87"/>
      <c r="H2360" s="88"/>
    </row>
    <row r="2361" spans="1:8">
      <c r="A2361" s="72"/>
      <c r="B2361" s="72"/>
      <c r="C2361" s="72"/>
      <c r="D2361" s="72"/>
      <c r="E2361" s="72"/>
      <c r="F2361" s="72"/>
      <c r="G2361" s="87"/>
      <c r="H2361" s="88"/>
    </row>
    <row r="2362" spans="1:8">
      <c r="A2362" s="72"/>
      <c r="B2362" s="72"/>
      <c r="C2362" s="72"/>
      <c r="D2362" s="72"/>
      <c r="E2362" s="72"/>
      <c r="F2362" s="72"/>
      <c r="G2362" s="87"/>
      <c r="H2362" s="88"/>
    </row>
    <row r="2363" spans="1:8">
      <c r="A2363" s="72"/>
      <c r="B2363" s="72"/>
      <c r="C2363" s="72"/>
      <c r="D2363" s="72"/>
      <c r="E2363" s="72"/>
      <c r="F2363" s="72"/>
      <c r="G2363" s="87"/>
      <c r="H2363" s="88"/>
    </row>
    <row r="2364" spans="1:8">
      <c r="A2364" s="72"/>
      <c r="B2364" s="72"/>
      <c r="C2364" s="72"/>
      <c r="D2364" s="72"/>
      <c r="E2364" s="72"/>
      <c r="F2364" s="72"/>
      <c r="G2364" s="87"/>
      <c r="H2364" s="88"/>
    </row>
    <row r="2365" spans="1:8">
      <c r="A2365" s="72"/>
      <c r="B2365" s="72"/>
      <c r="C2365" s="72"/>
      <c r="D2365" s="72"/>
      <c r="E2365" s="72"/>
      <c r="F2365" s="72"/>
      <c r="G2365" s="87"/>
      <c r="H2365" s="88"/>
    </row>
    <row r="2366" spans="1:8">
      <c r="A2366" s="72"/>
      <c r="B2366" s="72"/>
      <c r="C2366" s="72"/>
      <c r="D2366" s="72"/>
      <c r="E2366" s="72"/>
      <c r="F2366" s="72"/>
      <c r="G2366" s="87"/>
      <c r="H2366" s="88"/>
    </row>
    <row r="2367" spans="1:8">
      <c r="A2367" s="72"/>
      <c r="B2367" s="72"/>
      <c r="C2367" s="72"/>
      <c r="D2367" s="72"/>
      <c r="E2367" s="72"/>
      <c r="F2367" s="72"/>
      <c r="G2367" s="87"/>
      <c r="H2367" s="88"/>
    </row>
    <row r="2368" spans="1:8">
      <c r="A2368" s="72"/>
      <c r="B2368" s="72"/>
      <c r="C2368" s="72"/>
      <c r="D2368" s="72"/>
      <c r="E2368" s="72"/>
      <c r="F2368" s="72"/>
      <c r="G2368" s="87"/>
      <c r="H2368" s="88"/>
    </row>
    <row r="2369" spans="1:8">
      <c r="A2369" s="72"/>
      <c r="B2369" s="72"/>
      <c r="C2369" s="72"/>
      <c r="D2369" s="72"/>
      <c r="E2369" s="72"/>
      <c r="F2369" s="72"/>
      <c r="G2369" s="87"/>
      <c r="H2369" s="88"/>
    </row>
    <row r="2370" spans="1:8">
      <c r="A2370" s="72"/>
      <c r="B2370" s="72"/>
      <c r="C2370" s="72"/>
      <c r="D2370" s="72"/>
      <c r="E2370" s="72"/>
      <c r="F2370" s="72"/>
      <c r="G2370" s="87"/>
      <c r="H2370" s="88"/>
    </row>
    <row r="2371" spans="1:8">
      <c r="A2371" s="72"/>
      <c r="B2371" s="72"/>
      <c r="C2371" s="72"/>
      <c r="D2371" s="72"/>
      <c r="E2371" s="72"/>
      <c r="F2371" s="72"/>
      <c r="G2371" s="87"/>
      <c r="H2371" s="88"/>
    </row>
    <row r="2372" spans="1:8">
      <c r="A2372" s="72"/>
      <c r="B2372" s="72"/>
      <c r="C2372" s="72"/>
      <c r="D2372" s="72"/>
      <c r="E2372" s="72"/>
      <c r="F2372" s="72"/>
      <c r="G2372" s="87"/>
      <c r="H2372" s="88"/>
    </row>
    <row r="2373" spans="1:8">
      <c r="A2373" s="72"/>
      <c r="B2373" s="72"/>
      <c r="C2373" s="72"/>
      <c r="D2373" s="72"/>
      <c r="E2373" s="72"/>
      <c r="F2373" s="72"/>
      <c r="G2373" s="87"/>
      <c r="H2373" s="88"/>
    </row>
    <row r="2374" spans="1:8">
      <c r="A2374" s="72"/>
      <c r="B2374" s="72"/>
      <c r="C2374" s="72"/>
      <c r="D2374" s="72"/>
      <c r="E2374" s="72"/>
      <c r="F2374" s="72"/>
      <c r="G2374" s="87"/>
      <c r="H2374" s="88"/>
    </row>
    <row r="2375" spans="1:8">
      <c r="A2375" s="72"/>
      <c r="B2375" s="72"/>
      <c r="C2375" s="72"/>
      <c r="D2375" s="72"/>
      <c r="E2375" s="72"/>
      <c r="F2375" s="72"/>
      <c r="G2375" s="87"/>
      <c r="H2375" s="88"/>
    </row>
    <row r="2376" spans="1:8">
      <c r="A2376" s="72"/>
      <c r="B2376" s="72"/>
      <c r="C2376" s="72"/>
      <c r="D2376" s="72"/>
      <c r="E2376" s="72"/>
      <c r="F2376" s="72"/>
      <c r="G2376" s="87"/>
      <c r="H2376" s="88"/>
    </row>
    <row r="2377" spans="1:8">
      <c r="A2377" s="72"/>
      <c r="B2377" s="72"/>
      <c r="C2377" s="72"/>
      <c r="D2377" s="72"/>
      <c r="E2377" s="72"/>
      <c r="F2377" s="72"/>
      <c r="G2377" s="87"/>
      <c r="H2377" s="88"/>
    </row>
    <row r="2378" spans="1:8">
      <c r="A2378" s="72"/>
      <c r="B2378" s="72"/>
      <c r="C2378" s="72"/>
      <c r="D2378" s="72"/>
      <c r="E2378" s="72"/>
      <c r="F2378" s="72"/>
      <c r="G2378" s="87"/>
      <c r="H2378" s="88"/>
    </row>
    <row r="2379" spans="1:8">
      <c r="A2379" s="72"/>
      <c r="B2379" s="72"/>
      <c r="C2379" s="72"/>
      <c r="D2379" s="72"/>
      <c r="E2379" s="72"/>
      <c r="F2379" s="72"/>
      <c r="G2379" s="87"/>
      <c r="H2379" s="88"/>
    </row>
    <row r="2380" spans="1:8">
      <c r="A2380" s="72"/>
      <c r="B2380" s="72"/>
      <c r="C2380" s="72"/>
      <c r="D2380" s="72"/>
      <c r="E2380" s="72"/>
      <c r="F2380" s="72"/>
      <c r="G2380" s="87"/>
      <c r="H2380" s="88"/>
    </row>
    <row r="2381" spans="1:8">
      <c r="A2381" s="72"/>
      <c r="B2381" s="72"/>
      <c r="C2381" s="72"/>
      <c r="D2381" s="72"/>
      <c r="E2381" s="72"/>
      <c r="F2381" s="72"/>
      <c r="G2381" s="87"/>
      <c r="H2381" s="88"/>
    </row>
    <row r="2382" spans="1:8">
      <c r="A2382" s="72"/>
      <c r="B2382" s="72"/>
      <c r="C2382" s="72"/>
      <c r="D2382" s="72"/>
      <c r="E2382" s="72"/>
      <c r="F2382" s="72"/>
      <c r="G2382" s="87"/>
      <c r="H2382" s="88"/>
    </row>
    <row r="2383" spans="1:8">
      <c r="A2383" s="72"/>
      <c r="B2383" s="72"/>
      <c r="C2383" s="72"/>
      <c r="D2383" s="72"/>
      <c r="E2383" s="72"/>
      <c r="F2383" s="72"/>
      <c r="G2383" s="87"/>
      <c r="H2383" s="88"/>
    </row>
    <row r="2384" spans="1:8">
      <c r="A2384" s="72"/>
      <c r="B2384" s="72"/>
      <c r="C2384" s="72"/>
      <c r="D2384" s="72"/>
      <c r="E2384" s="72"/>
      <c r="F2384" s="72"/>
      <c r="G2384" s="87"/>
      <c r="H2384" s="88"/>
    </row>
    <row r="2385" spans="1:8">
      <c r="A2385" s="72"/>
      <c r="B2385" s="72"/>
      <c r="C2385" s="72"/>
      <c r="D2385" s="72"/>
      <c r="E2385" s="72"/>
      <c r="F2385" s="72"/>
      <c r="G2385" s="87"/>
      <c r="H2385" s="88"/>
    </row>
    <row r="2386" spans="1:8">
      <c r="A2386" s="72"/>
      <c r="B2386" s="72"/>
      <c r="C2386" s="72"/>
      <c r="D2386" s="72"/>
      <c r="E2386" s="72"/>
      <c r="F2386" s="72"/>
      <c r="G2386" s="87"/>
      <c r="H2386" s="88"/>
    </row>
    <row r="2387" spans="1:8">
      <c r="A2387" s="72"/>
      <c r="B2387" s="72"/>
      <c r="C2387" s="72"/>
      <c r="D2387" s="72"/>
      <c r="E2387" s="72"/>
      <c r="F2387" s="72"/>
      <c r="G2387" s="87"/>
      <c r="H2387" s="88"/>
    </row>
    <row r="2388" spans="1:8">
      <c r="A2388" s="72"/>
      <c r="B2388" s="72"/>
      <c r="C2388" s="72"/>
      <c r="D2388" s="72"/>
      <c r="E2388" s="72"/>
      <c r="F2388" s="72"/>
      <c r="G2388" s="87"/>
      <c r="H2388" s="88"/>
    </row>
    <row r="2389" spans="1:8">
      <c r="A2389" s="72"/>
      <c r="B2389" s="72"/>
      <c r="C2389" s="72"/>
      <c r="D2389" s="72"/>
      <c r="E2389" s="72"/>
      <c r="F2389" s="72"/>
      <c r="G2389" s="87"/>
      <c r="H2389" s="88"/>
    </row>
    <row r="2390" spans="1:8">
      <c r="A2390" s="72"/>
      <c r="B2390" s="72"/>
      <c r="C2390" s="72"/>
      <c r="D2390" s="72"/>
      <c r="E2390" s="72"/>
      <c r="F2390" s="72"/>
      <c r="G2390" s="87"/>
      <c r="H2390" s="88"/>
    </row>
    <row r="2391" spans="1:8">
      <c r="A2391" s="72"/>
      <c r="B2391" s="72"/>
      <c r="C2391" s="72"/>
      <c r="D2391" s="72"/>
      <c r="E2391" s="72"/>
      <c r="F2391" s="72"/>
      <c r="G2391" s="87"/>
      <c r="H2391" s="88"/>
    </row>
    <row r="2392" spans="1:8">
      <c r="A2392" s="72"/>
      <c r="B2392" s="72"/>
      <c r="C2392" s="72"/>
      <c r="D2392" s="72"/>
      <c r="E2392" s="72"/>
      <c r="F2392" s="72"/>
      <c r="G2392" s="87"/>
      <c r="H2392" s="88"/>
    </row>
    <row r="2393" spans="1:8">
      <c r="A2393" s="72"/>
      <c r="B2393" s="72"/>
      <c r="C2393" s="72"/>
      <c r="D2393" s="72"/>
      <c r="E2393" s="72"/>
      <c r="F2393" s="72"/>
      <c r="G2393" s="87"/>
      <c r="H2393" s="88"/>
    </row>
    <row r="2394" spans="1:8">
      <c r="A2394" s="72"/>
      <c r="B2394" s="72"/>
      <c r="C2394" s="72"/>
      <c r="D2394" s="72"/>
      <c r="E2394" s="72"/>
      <c r="F2394" s="72"/>
      <c r="G2394" s="87"/>
      <c r="H2394" s="88"/>
    </row>
    <row r="2395" spans="1:8">
      <c r="A2395" s="72"/>
      <c r="B2395" s="72"/>
      <c r="C2395" s="72"/>
      <c r="D2395" s="72"/>
      <c r="E2395" s="72"/>
      <c r="F2395" s="72"/>
      <c r="G2395" s="87"/>
      <c r="H2395" s="88"/>
    </row>
    <row r="2396" spans="1:8">
      <c r="A2396" s="72"/>
      <c r="B2396" s="72"/>
      <c r="C2396" s="72"/>
      <c r="D2396" s="72"/>
      <c r="E2396" s="72"/>
      <c r="F2396" s="72"/>
      <c r="G2396" s="87"/>
      <c r="H2396" s="88"/>
    </row>
    <row r="2397" spans="1:8">
      <c r="A2397" s="72"/>
      <c r="B2397" s="72"/>
      <c r="C2397" s="72"/>
      <c r="D2397" s="72"/>
      <c r="E2397" s="72"/>
      <c r="F2397" s="72"/>
      <c r="G2397" s="87"/>
      <c r="H2397" s="88"/>
    </row>
    <row r="2398" spans="1:8">
      <c r="A2398" s="72"/>
      <c r="B2398" s="72"/>
      <c r="C2398" s="72"/>
      <c r="D2398" s="72"/>
      <c r="E2398" s="72"/>
      <c r="F2398" s="72"/>
      <c r="G2398" s="87"/>
      <c r="H2398" s="88"/>
    </row>
    <row r="2399" spans="1:8">
      <c r="A2399" s="72"/>
      <c r="B2399" s="72"/>
      <c r="C2399" s="72"/>
      <c r="D2399" s="72"/>
      <c r="E2399" s="72"/>
      <c r="F2399" s="72"/>
      <c r="G2399" s="87"/>
      <c r="H2399" s="88"/>
    </row>
    <row r="2400" spans="1:8">
      <c r="A2400" s="72"/>
      <c r="B2400" s="72"/>
      <c r="C2400" s="72"/>
      <c r="D2400" s="72"/>
      <c r="E2400" s="72"/>
      <c r="F2400" s="72"/>
      <c r="G2400" s="87"/>
      <c r="H2400" s="88"/>
    </row>
    <row r="2401" spans="1:8">
      <c r="A2401" s="72"/>
      <c r="B2401" s="72"/>
      <c r="C2401" s="72"/>
      <c r="D2401" s="72"/>
      <c r="E2401" s="72"/>
      <c r="F2401" s="72"/>
      <c r="G2401" s="87"/>
      <c r="H2401" s="88"/>
    </row>
    <row r="2402" spans="1:8">
      <c r="A2402" s="72"/>
      <c r="B2402" s="72"/>
      <c r="C2402" s="72"/>
      <c r="D2402" s="72"/>
      <c r="E2402" s="72"/>
      <c r="F2402" s="72"/>
      <c r="G2402" s="87"/>
      <c r="H2402" s="88"/>
    </row>
    <row r="2403" spans="1:8">
      <c r="A2403" s="72"/>
      <c r="B2403" s="72"/>
      <c r="C2403" s="72"/>
      <c r="D2403" s="72"/>
      <c r="E2403" s="72"/>
      <c r="F2403" s="72"/>
      <c r="G2403" s="87"/>
      <c r="H2403" s="88"/>
    </row>
    <row r="2404" spans="1:8">
      <c r="A2404" s="72"/>
      <c r="B2404" s="72"/>
      <c r="C2404" s="72"/>
      <c r="D2404" s="72"/>
      <c r="E2404" s="72"/>
      <c r="F2404" s="72"/>
      <c r="G2404" s="87"/>
      <c r="H2404" s="88"/>
    </row>
    <row r="2405" spans="1:8">
      <c r="A2405" s="72"/>
      <c r="B2405" s="72"/>
      <c r="C2405" s="72"/>
      <c r="D2405" s="72"/>
      <c r="E2405" s="72"/>
      <c r="F2405" s="72"/>
      <c r="G2405" s="87"/>
      <c r="H2405" s="88"/>
    </row>
    <row r="2406" spans="1:8">
      <c r="A2406" s="72"/>
      <c r="B2406" s="72"/>
      <c r="C2406" s="72"/>
      <c r="D2406" s="72"/>
      <c r="E2406" s="72"/>
      <c r="F2406" s="72"/>
      <c r="G2406" s="87"/>
      <c r="H2406" s="88"/>
    </row>
    <row r="2407" spans="1:8">
      <c r="A2407" s="72"/>
      <c r="B2407" s="72"/>
      <c r="C2407" s="72"/>
      <c r="D2407" s="72"/>
      <c r="E2407" s="72"/>
      <c r="F2407" s="72"/>
      <c r="G2407" s="87"/>
      <c r="H2407" s="88"/>
    </row>
    <row r="2408" spans="1:8">
      <c r="A2408" s="72"/>
      <c r="B2408" s="72"/>
      <c r="C2408" s="72"/>
      <c r="D2408" s="72"/>
      <c r="E2408" s="72"/>
      <c r="F2408" s="72"/>
      <c r="G2408" s="87"/>
      <c r="H2408" s="88"/>
    </row>
    <row r="2409" spans="1:8">
      <c r="A2409" s="72"/>
      <c r="B2409" s="72"/>
      <c r="C2409" s="72"/>
      <c r="D2409" s="72"/>
      <c r="E2409" s="72"/>
      <c r="F2409" s="72"/>
      <c r="G2409" s="87"/>
      <c r="H2409" s="88"/>
    </row>
    <row r="2410" spans="1:8">
      <c r="A2410" s="72"/>
      <c r="B2410" s="72"/>
      <c r="C2410" s="72"/>
      <c r="D2410" s="72"/>
      <c r="E2410" s="72"/>
      <c r="F2410" s="72"/>
      <c r="G2410" s="87"/>
      <c r="H2410" s="88"/>
    </row>
    <row r="2411" spans="1:8">
      <c r="A2411" s="72"/>
      <c r="B2411" s="72"/>
      <c r="C2411" s="72"/>
      <c r="D2411" s="72"/>
      <c r="E2411" s="72"/>
      <c r="F2411" s="72"/>
      <c r="G2411" s="87"/>
      <c r="H2411" s="88"/>
    </row>
    <row r="2412" spans="1:8">
      <c r="A2412" s="72"/>
      <c r="B2412" s="72"/>
      <c r="C2412" s="72"/>
      <c r="D2412" s="72"/>
      <c r="E2412" s="72"/>
      <c r="F2412" s="72"/>
      <c r="G2412" s="87"/>
      <c r="H2412" s="88"/>
    </row>
    <row r="2413" spans="1:8">
      <c r="A2413" s="72"/>
      <c r="B2413" s="72"/>
      <c r="C2413" s="72"/>
      <c r="D2413" s="72"/>
      <c r="E2413" s="72"/>
      <c r="F2413" s="72"/>
      <c r="G2413" s="87"/>
      <c r="H2413" s="88"/>
    </row>
    <row r="2414" spans="1:8">
      <c r="A2414" s="72"/>
      <c r="B2414" s="72"/>
      <c r="C2414" s="72"/>
      <c r="D2414" s="72"/>
      <c r="E2414" s="72"/>
      <c r="F2414" s="72"/>
      <c r="G2414" s="87"/>
      <c r="H2414" s="88"/>
    </row>
    <row r="2415" spans="1:8">
      <c r="A2415" s="72"/>
      <c r="B2415" s="72"/>
      <c r="C2415" s="72"/>
      <c r="D2415" s="72"/>
      <c r="E2415" s="72"/>
      <c r="F2415" s="72"/>
      <c r="G2415" s="87"/>
      <c r="H2415" s="88"/>
    </row>
    <row r="2416" spans="1:8">
      <c r="A2416" s="72"/>
      <c r="B2416" s="72"/>
      <c r="C2416" s="72"/>
      <c r="D2416" s="72"/>
      <c r="E2416" s="72"/>
      <c r="F2416" s="72"/>
      <c r="G2416" s="87"/>
      <c r="H2416" s="88"/>
    </row>
    <row r="2417" spans="1:8">
      <c r="A2417" s="72"/>
      <c r="B2417" s="72"/>
      <c r="C2417" s="72"/>
      <c r="D2417" s="72"/>
      <c r="E2417" s="72"/>
      <c r="F2417" s="72"/>
      <c r="G2417" s="87"/>
      <c r="H2417" s="88"/>
    </row>
    <row r="2418" spans="1:8">
      <c r="A2418" s="72"/>
      <c r="B2418" s="72"/>
      <c r="C2418" s="72"/>
      <c r="D2418" s="72"/>
      <c r="E2418" s="72"/>
      <c r="F2418" s="72"/>
      <c r="G2418" s="87"/>
      <c r="H2418" s="88"/>
    </row>
    <row r="2419" spans="1:8">
      <c r="A2419" s="72"/>
      <c r="B2419" s="72"/>
      <c r="C2419" s="72"/>
      <c r="D2419" s="72"/>
      <c r="E2419" s="72"/>
      <c r="F2419" s="72"/>
      <c r="G2419" s="87"/>
      <c r="H2419" s="88"/>
    </row>
    <row r="2420" spans="1:8">
      <c r="A2420" s="72"/>
      <c r="B2420" s="72"/>
      <c r="C2420" s="72"/>
      <c r="D2420" s="72"/>
      <c r="E2420" s="72"/>
      <c r="F2420" s="72"/>
      <c r="G2420" s="87"/>
      <c r="H2420" s="88"/>
    </row>
    <row r="2421" spans="1:8">
      <c r="A2421" s="72"/>
      <c r="B2421" s="72"/>
      <c r="C2421" s="72"/>
      <c r="D2421" s="72"/>
      <c r="E2421" s="72"/>
      <c r="F2421" s="72"/>
      <c r="G2421" s="87"/>
      <c r="H2421" s="88"/>
    </row>
    <row r="2422" spans="1:8">
      <c r="A2422" s="72"/>
      <c r="B2422" s="72"/>
      <c r="C2422" s="72"/>
      <c r="D2422" s="72"/>
      <c r="E2422" s="72"/>
      <c r="F2422" s="72"/>
      <c r="G2422" s="87"/>
      <c r="H2422" s="88"/>
    </row>
    <row r="2423" spans="1:8">
      <c r="A2423" s="72"/>
      <c r="B2423" s="72"/>
      <c r="C2423" s="72"/>
      <c r="D2423" s="72"/>
      <c r="E2423" s="72"/>
      <c r="F2423" s="72"/>
      <c r="G2423" s="87"/>
      <c r="H2423" s="88"/>
    </row>
    <row r="2424" spans="1:8">
      <c r="A2424" s="72"/>
      <c r="B2424" s="72"/>
      <c r="C2424" s="72"/>
      <c r="D2424" s="72"/>
      <c r="E2424" s="72"/>
      <c r="F2424" s="72"/>
      <c r="G2424" s="87"/>
      <c r="H2424" s="88"/>
    </row>
    <row r="2425" spans="1:8">
      <c r="A2425" s="72"/>
      <c r="B2425" s="72"/>
      <c r="C2425" s="72"/>
      <c r="D2425" s="72"/>
      <c r="E2425" s="72"/>
      <c r="F2425" s="72"/>
      <c r="G2425" s="87"/>
      <c r="H2425" s="88"/>
    </row>
    <row r="2426" spans="1:8">
      <c r="A2426" s="72"/>
      <c r="B2426" s="72"/>
      <c r="C2426" s="72"/>
      <c r="D2426" s="72"/>
      <c r="E2426" s="72"/>
      <c r="F2426" s="72"/>
      <c r="G2426" s="87"/>
      <c r="H2426" s="88"/>
    </row>
    <row r="2427" spans="1:8">
      <c r="A2427" s="72"/>
      <c r="B2427" s="72"/>
      <c r="C2427" s="72"/>
      <c r="D2427" s="72"/>
      <c r="E2427" s="72"/>
      <c r="F2427" s="72"/>
      <c r="G2427" s="87"/>
      <c r="H2427" s="88"/>
    </row>
    <row r="2428" spans="1:8">
      <c r="A2428" s="72"/>
      <c r="B2428" s="72"/>
      <c r="C2428" s="72"/>
      <c r="D2428" s="72"/>
      <c r="E2428" s="72"/>
      <c r="F2428" s="72"/>
      <c r="G2428" s="87"/>
      <c r="H2428" s="88"/>
    </row>
    <row r="2429" spans="1:8">
      <c r="A2429" s="72"/>
      <c r="B2429" s="72"/>
      <c r="C2429" s="72"/>
      <c r="D2429" s="72"/>
      <c r="E2429" s="72"/>
      <c r="F2429" s="72"/>
      <c r="G2429" s="87"/>
      <c r="H2429" s="88"/>
    </row>
    <row r="2430" spans="1:8">
      <c r="A2430" s="72"/>
      <c r="B2430" s="72"/>
      <c r="C2430" s="72"/>
      <c r="D2430" s="72"/>
      <c r="E2430" s="72"/>
      <c r="F2430" s="72"/>
      <c r="G2430" s="87"/>
      <c r="H2430" s="88"/>
    </row>
    <row r="2431" spans="1:8">
      <c r="A2431" s="72"/>
      <c r="B2431" s="72"/>
      <c r="C2431" s="72"/>
      <c r="D2431" s="72"/>
      <c r="E2431" s="72"/>
      <c r="F2431" s="72"/>
      <c r="G2431" s="87"/>
      <c r="H2431" s="88"/>
    </row>
    <row r="2432" spans="1:8">
      <c r="A2432" s="72"/>
      <c r="B2432" s="72"/>
      <c r="C2432" s="72"/>
      <c r="D2432" s="72"/>
      <c r="E2432" s="72"/>
      <c r="F2432" s="72"/>
      <c r="G2432" s="87"/>
      <c r="H2432" s="88"/>
    </row>
    <row r="2433" spans="1:8">
      <c r="A2433" s="72"/>
      <c r="B2433" s="72"/>
      <c r="C2433" s="72"/>
      <c r="D2433" s="72"/>
      <c r="E2433" s="72"/>
      <c r="F2433" s="72"/>
      <c r="G2433" s="87"/>
      <c r="H2433" s="88"/>
    </row>
    <row r="2434" spans="1:8">
      <c r="A2434" s="72"/>
      <c r="B2434" s="72"/>
      <c r="C2434" s="72"/>
      <c r="D2434" s="72"/>
      <c r="E2434" s="72"/>
      <c r="F2434" s="72"/>
      <c r="G2434" s="87"/>
      <c r="H2434" s="88"/>
    </row>
    <row r="2435" spans="1:8">
      <c r="A2435" s="72"/>
      <c r="B2435" s="72"/>
      <c r="C2435" s="72"/>
      <c r="D2435" s="72"/>
      <c r="E2435" s="72"/>
      <c r="F2435" s="72"/>
      <c r="G2435" s="87"/>
      <c r="H2435" s="88"/>
    </row>
    <row r="2436" spans="1:8">
      <c r="A2436" s="72"/>
      <c r="B2436" s="72"/>
      <c r="C2436" s="72"/>
      <c r="D2436" s="72"/>
      <c r="E2436" s="72"/>
      <c r="F2436" s="72"/>
      <c r="G2436" s="87"/>
      <c r="H2436" s="88"/>
    </row>
    <row r="2437" spans="1:8">
      <c r="A2437" s="72"/>
      <c r="B2437" s="72"/>
      <c r="C2437" s="72"/>
      <c r="D2437" s="72"/>
      <c r="E2437" s="72"/>
      <c r="F2437" s="72"/>
      <c r="G2437" s="87"/>
      <c r="H2437" s="88"/>
    </row>
    <row r="2438" spans="1:8">
      <c r="A2438" s="72"/>
      <c r="B2438" s="72"/>
      <c r="C2438" s="72"/>
      <c r="D2438" s="72"/>
      <c r="E2438" s="72"/>
      <c r="F2438" s="72"/>
      <c r="G2438" s="87"/>
      <c r="H2438" s="88"/>
    </row>
    <row r="2439" spans="1:8">
      <c r="A2439" s="72"/>
      <c r="B2439" s="72"/>
      <c r="C2439" s="72"/>
      <c r="D2439" s="72"/>
      <c r="E2439" s="72"/>
      <c r="F2439" s="72"/>
      <c r="G2439" s="87"/>
      <c r="H2439" s="88"/>
    </row>
    <row r="2440" spans="1:8">
      <c r="A2440" s="72"/>
      <c r="B2440" s="72"/>
      <c r="C2440" s="72"/>
      <c r="D2440" s="72"/>
      <c r="E2440" s="72"/>
      <c r="F2440" s="72"/>
      <c r="G2440" s="87"/>
      <c r="H2440" s="88"/>
    </row>
    <row r="2441" spans="1:8">
      <c r="A2441" s="72"/>
      <c r="B2441" s="72"/>
      <c r="C2441" s="72"/>
      <c r="D2441" s="72"/>
      <c r="E2441" s="72"/>
      <c r="F2441" s="72"/>
      <c r="G2441" s="87"/>
      <c r="H2441" s="88"/>
    </row>
    <row r="2442" spans="1:8">
      <c r="A2442" s="72"/>
      <c r="B2442" s="72"/>
      <c r="C2442" s="72"/>
      <c r="D2442" s="72"/>
      <c r="E2442" s="72"/>
      <c r="F2442" s="72"/>
      <c r="G2442" s="87"/>
      <c r="H2442" s="88"/>
    </row>
    <row r="2443" spans="1:8">
      <c r="A2443" s="72"/>
      <c r="B2443" s="72"/>
      <c r="C2443" s="72"/>
      <c r="D2443" s="72"/>
      <c r="E2443" s="72"/>
      <c r="F2443" s="72"/>
      <c r="G2443" s="87"/>
      <c r="H2443" s="88"/>
    </row>
    <row r="2444" spans="1:8">
      <c r="A2444" s="72"/>
      <c r="B2444" s="72"/>
      <c r="C2444" s="72"/>
      <c r="D2444" s="72"/>
      <c r="E2444" s="72"/>
      <c r="F2444" s="72"/>
      <c r="G2444" s="87"/>
      <c r="H2444" s="88"/>
    </row>
    <row r="2445" spans="1:8">
      <c r="A2445" s="72"/>
      <c r="B2445" s="72"/>
      <c r="C2445" s="72"/>
      <c r="D2445" s="72"/>
      <c r="E2445" s="72"/>
      <c r="F2445" s="72"/>
      <c r="G2445" s="87"/>
      <c r="H2445" s="88"/>
    </row>
    <row r="2446" spans="1:8">
      <c r="A2446" s="72"/>
      <c r="B2446" s="72"/>
      <c r="C2446" s="72"/>
      <c r="D2446" s="72"/>
      <c r="E2446" s="72"/>
      <c r="F2446" s="72"/>
      <c r="G2446" s="87"/>
      <c r="H2446" s="88"/>
    </row>
    <row r="2447" spans="1:8">
      <c r="A2447" s="72"/>
      <c r="B2447" s="72"/>
      <c r="C2447" s="72"/>
      <c r="D2447" s="72"/>
      <c r="E2447" s="72"/>
      <c r="F2447" s="72"/>
      <c r="G2447" s="87"/>
      <c r="H2447" s="88"/>
    </row>
    <row r="2448" spans="1:8">
      <c r="A2448" s="72"/>
      <c r="B2448" s="72"/>
      <c r="C2448" s="72"/>
      <c r="D2448" s="72"/>
      <c r="E2448" s="72"/>
      <c r="F2448" s="72"/>
      <c r="G2448" s="87"/>
      <c r="H2448" s="88"/>
    </row>
    <row r="2449" spans="1:8">
      <c r="A2449" s="72"/>
      <c r="B2449" s="72"/>
      <c r="C2449" s="72"/>
      <c r="D2449" s="72"/>
      <c r="E2449" s="72"/>
      <c r="F2449" s="72"/>
      <c r="G2449" s="87"/>
      <c r="H2449" s="88"/>
    </row>
    <row r="2450" spans="1:8">
      <c r="A2450" s="72"/>
      <c r="B2450" s="72"/>
      <c r="C2450" s="72"/>
      <c r="D2450" s="72"/>
      <c r="E2450" s="72"/>
      <c r="F2450" s="72"/>
      <c r="G2450" s="87"/>
      <c r="H2450" s="88"/>
    </row>
    <row r="2451" spans="1:8">
      <c r="A2451" s="72"/>
      <c r="B2451" s="72"/>
      <c r="C2451" s="72"/>
      <c r="D2451" s="72"/>
      <c r="E2451" s="72"/>
      <c r="F2451" s="72"/>
      <c r="G2451" s="87"/>
      <c r="H2451" s="88"/>
    </row>
    <row r="2452" spans="1:8">
      <c r="A2452" s="72"/>
      <c r="B2452" s="72"/>
      <c r="C2452" s="72"/>
      <c r="D2452" s="72"/>
      <c r="E2452" s="72"/>
      <c r="F2452" s="72"/>
      <c r="G2452" s="87"/>
      <c r="H2452" s="88"/>
    </row>
    <row r="2453" spans="1:8">
      <c r="A2453" s="72"/>
      <c r="B2453" s="72"/>
      <c r="C2453" s="72"/>
      <c r="D2453" s="72"/>
      <c r="E2453" s="72"/>
      <c r="F2453" s="72"/>
      <c r="G2453" s="87"/>
      <c r="H2453" s="88"/>
    </row>
    <row r="2454" spans="1:8">
      <c r="A2454" s="72"/>
      <c r="B2454" s="72"/>
      <c r="C2454" s="72"/>
      <c r="D2454" s="72"/>
      <c r="E2454" s="72"/>
      <c r="F2454" s="72"/>
      <c r="G2454" s="87"/>
      <c r="H2454" s="88"/>
    </row>
    <row r="2455" spans="1:8">
      <c r="A2455" s="72"/>
      <c r="B2455" s="72"/>
      <c r="C2455" s="72"/>
      <c r="D2455" s="72"/>
      <c r="E2455" s="72"/>
      <c r="F2455" s="72"/>
      <c r="G2455" s="87"/>
      <c r="H2455" s="88"/>
    </row>
    <row r="2456" spans="1:8">
      <c r="A2456" s="72"/>
      <c r="B2456" s="72"/>
      <c r="C2456" s="72"/>
      <c r="D2456" s="72"/>
      <c r="E2456" s="72"/>
      <c r="F2456" s="72"/>
      <c r="G2456" s="87"/>
      <c r="H2456" s="88"/>
    </row>
    <row r="2457" spans="1:8">
      <c r="A2457" s="72"/>
      <c r="B2457" s="72"/>
      <c r="C2457" s="72"/>
      <c r="D2457" s="72"/>
      <c r="E2457" s="72"/>
      <c r="F2457" s="72"/>
      <c r="G2457" s="87"/>
      <c r="H2457" s="88"/>
    </row>
    <row r="2458" spans="1:8">
      <c r="A2458" s="72"/>
      <c r="B2458" s="72"/>
      <c r="C2458" s="72"/>
      <c r="D2458" s="72"/>
      <c r="E2458" s="72"/>
      <c r="F2458" s="72"/>
      <c r="G2458" s="87"/>
      <c r="H2458" s="88"/>
    </row>
    <row r="2459" spans="1:8">
      <c r="A2459" s="72"/>
      <c r="B2459" s="72"/>
      <c r="C2459" s="72"/>
      <c r="D2459" s="72"/>
      <c r="E2459" s="72"/>
      <c r="F2459" s="72"/>
      <c r="G2459" s="87"/>
      <c r="H2459" s="88"/>
    </row>
    <row r="2460" spans="1:8">
      <c r="A2460" s="72"/>
      <c r="B2460" s="72"/>
      <c r="C2460" s="72"/>
      <c r="D2460" s="72"/>
      <c r="E2460" s="72"/>
      <c r="F2460" s="72"/>
      <c r="G2460" s="87"/>
      <c r="H2460" s="88"/>
    </row>
    <row r="2461" spans="1:8">
      <c r="A2461" s="72"/>
      <c r="B2461" s="72"/>
      <c r="C2461" s="72"/>
      <c r="D2461" s="72"/>
      <c r="E2461" s="72"/>
      <c r="F2461" s="72"/>
      <c r="G2461" s="87"/>
      <c r="H2461" s="88"/>
    </row>
    <row r="2462" spans="1:8">
      <c r="A2462" s="72"/>
      <c r="B2462" s="72"/>
      <c r="C2462" s="72"/>
      <c r="D2462" s="72"/>
      <c r="E2462" s="72"/>
      <c r="F2462" s="72"/>
      <c r="G2462" s="87"/>
      <c r="H2462" s="88"/>
    </row>
    <row r="2463" spans="1:8">
      <c r="A2463" s="72"/>
      <c r="B2463" s="72"/>
      <c r="C2463" s="72"/>
      <c r="D2463" s="72"/>
      <c r="E2463" s="72"/>
      <c r="F2463" s="72"/>
      <c r="G2463" s="87"/>
      <c r="H2463" s="88"/>
    </row>
    <row r="2464" spans="1:8">
      <c r="A2464" s="72"/>
      <c r="B2464" s="72"/>
      <c r="C2464" s="72"/>
      <c r="D2464" s="72"/>
      <c r="E2464" s="72"/>
      <c r="F2464" s="72"/>
      <c r="G2464" s="87"/>
      <c r="H2464" s="88"/>
    </row>
    <row r="2465" spans="1:8">
      <c r="A2465" s="72"/>
      <c r="B2465" s="72"/>
      <c r="C2465" s="72"/>
      <c r="D2465" s="72"/>
      <c r="E2465" s="72"/>
      <c r="F2465" s="72"/>
      <c r="G2465" s="87"/>
      <c r="H2465" s="88"/>
    </row>
    <row r="2466" spans="1:8">
      <c r="A2466" s="72"/>
      <c r="B2466" s="72"/>
      <c r="C2466" s="72"/>
      <c r="D2466" s="72"/>
      <c r="E2466" s="72"/>
      <c r="F2466" s="72"/>
      <c r="G2466" s="87"/>
      <c r="H2466" s="88"/>
    </row>
    <row r="2467" spans="1:8">
      <c r="A2467" s="72"/>
      <c r="B2467" s="72"/>
      <c r="C2467" s="72"/>
      <c r="D2467" s="72"/>
      <c r="E2467" s="72"/>
      <c r="F2467" s="72"/>
      <c r="G2467" s="87"/>
      <c r="H2467" s="88"/>
    </row>
    <row r="2468" spans="1:8">
      <c r="A2468" s="72"/>
      <c r="B2468" s="72"/>
      <c r="C2468" s="72"/>
      <c r="D2468" s="72"/>
      <c r="E2468" s="72"/>
      <c r="F2468" s="72"/>
      <c r="G2468" s="87"/>
      <c r="H2468" s="88"/>
    </row>
    <row r="2469" spans="1:8">
      <c r="A2469" s="72"/>
      <c r="B2469" s="72"/>
      <c r="C2469" s="72"/>
      <c r="D2469" s="72"/>
      <c r="E2469" s="72"/>
      <c r="F2469" s="72"/>
      <c r="G2469" s="87"/>
      <c r="H2469" s="88"/>
    </row>
    <row r="2470" spans="1:8">
      <c r="A2470" s="72"/>
      <c r="B2470" s="72"/>
      <c r="C2470" s="72"/>
      <c r="D2470" s="72"/>
      <c r="E2470" s="72"/>
      <c r="F2470" s="72"/>
      <c r="G2470" s="87"/>
      <c r="H2470" s="88"/>
    </row>
    <row r="2471" spans="1:8">
      <c r="A2471" s="72"/>
      <c r="B2471" s="72"/>
      <c r="C2471" s="72"/>
      <c r="D2471" s="72"/>
      <c r="E2471" s="72"/>
      <c r="F2471" s="72"/>
      <c r="G2471" s="87"/>
      <c r="H2471" s="88"/>
    </row>
    <row r="2472" spans="1:8">
      <c r="A2472" s="72"/>
      <c r="B2472" s="72"/>
      <c r="C2472" s="72"/>
      <c r="D2472" s="72"/>
      <c r="E2472" s="72"/>
      <c r="F2472" s="72"/>
      <c r="G2472" s="87"/>
      <c r="H2472" s="88"/>
    </row>
    <row r="2473" spans="1:8">
      <c r="A2473" s="72"/>
      <c r="B2473" s="72"/>
      <c r="C2473" s="72"/>
      <c r="D2473" s="72"/>
      <c r="E2473" s="72"/>
      <c r="F2473" s="72"/>
      <c r="G2473" s="87"/>
      <c r="H2473" s="88"/>
    </row>
    <row r="2474" spans="1:8">
      <c r="A2474" s="72"/>
      <c r="B2474" s="72"/>
      <c r="C2474" s="72"/>
      <c r="D2474" s="72"/>
      <c r="E2474" s="72"/>
      <c r="F2474" s="72"/>
      <c r="G2474" s="87"/>
      <c r="H2474" s="88"/>
    </row>
    <row r="2475" spans="1:8">
      <c r="A2475" s="72"/>
      <c r="B2475" s="72"/>
      <c r="C2475" s="72"/>
      <c r="D2475" s="72"/>
      <c r="E2475" s="72"/>
      <c r="F2475" s="72"/>
      <c r="G2475" s="87"/>
      <c r="H2475" s="88"/>
    </row>
    <row r="2476" spans="1:8">
      <c r="A2476" s="72"/>
      <c r="B2476" s="72"/>
      <c r="C2476" s="72"/>
      <c r="D2476" s="72"/>
      <c r="E2476" s="72"/>
      <c r="F2476" s="72"/>
      <c r="G2476" s="87"/>
      <c r="H2476" s="88"/>
    </row>
    <row r="2477" spans="1:8">
      <c r="A2477" s="72"/>
      <c r="B2477" s="72"/>
      <c r="C2477" s="72"/>
      <c r="D2477" s="72"/>
      <c r="E2477" s="72"/>
      <c r="F2477" s="72"/>
      <c r="G2477" s="87"/>
      <c r="H2477" s="88"/>
    </row>
    <row r="2478" spans="1:8">
      <c r="A2478" s="72"/>
      <c r="B2478" s="72"/>
      <c r="C2478" s="72"/>
      <c r="D2478" s="72"/>
      <c r="E2478" s="72"/>
      <c r="F2478" s="72"/>
      <c r="G2478" s="87"/>
      <c r="H2478" s="88"/>
    </row>
    <row r="2479" spans="1:8">
      <c r="A2479" s="72"/>
      <c r="B2479" s="72"/>
      <c r="C2479" s="72"/>
      <c r="D2479" s="72"/>
      <c r="E2479" s="72"/>
      <c r="F2479" s="72"/>
      <c r="G2479" s="87"/>
      <c r="H2479" s="88"/>
    </row>
    <row r="2480" spans="1:8">
      <c r="A2480" s="72"/>
      <c r="B2480" s="72"/>
      <c r="C2480" s="72"/>
      <c r="D2480" s="72"/>
      <c r="E2480" s="72"/>
      <c r="F2480" s="72"/>
      <c r="G2480" s="87"/>
      <c r="H2480" s="88"/>
    </row>
    <row r="2481" spans="1:8">
      <c r="A2481" s="72"/>
      <c r="B2481" s="72"/>
      <c r="C2481" s="72"/>
      <c r="D2481" s="72"/>
      <c r="E2481" s="72"/>
      <c r="F2481" s="72"/>
      <c r="G2481" s="87"/>
      <c r="H2481" s="88"/>
    </row>
    <row r="2482" spans="1:8">
      <c r="A2482" s="72"/>
      <c r="B2482" s="72"/>
      <c r="C2482" s="72"/>
      <c r="D2482" s="72"/>
      <c r="E2482" s="72"/>
      <c r="F2482" s="72"/>
      <c r="G2482" s="87"/>
      <c r="H2482" s="88"/>
    </row>
    <row r="2483" spans="1:8">
      <c r="A2483" s="72"/>
      <c r="B2483" s="72"/>
      <c r="C2483" s="72"/>
      <c r="D2483" s="72"/>
      <c r="E2483" s="72"/>
      <c r="F2483" s="72"/>
      <c r="G2483" s="87"/>
      <c r="H2483" s="88"/>
    </row>
    <row r="2484" spans="1:8">
      <c r="A2484" s="72"/>
      <c r="B2484" s="72"/>
      <c r="C2484" s="72"/>
      <c r="D2484" s="72"/>
      <c r="E2484" s="72"/>
      <c r="F2484" s="72"/>
      <c r="G2484" s="87"/>
      <c r="H2484" s="88"/>
    </row>
    <row r="2485" spans="1:8">
      <c r="A2485" s="72"/>
      <c r="B2485" s="72"/>
      <c r="C2485" s="72"/>
      <c r="D2485" s="72"/>
      <c r="E2485" s="72"/>
      <c r="F2485" s="72"/>
      <c r="G2485" s="87"/>
      <c r="H2485" s="88"/>
    </row>
    <row r="2486" spans="1:8">
      <c r="A2486" s="72"/>
      <c r="B2486" s="72"/>
      <c r="C2486" s="72"/>
      <c r="D2486" s="72"/>
      <c r="E2486" s="72"/>
      <c r="F2486" s="72"/>
      <c r="G2486" s="87"/>
      <c r="H2486" s="88"/>
    </row>
    <row r="2487" spans="1:8">
      <c r="A2487" s="72"/>
      <c r="B2487" s="72"/>
      <c r="C2487" s="72"/>
      <c r="D2487" s="72"/>
      <c r="E2487" s="72"/>
      <c r="F2487" s="72"/>
      <c r="G2487" s="87"/>
      <c r="H2487" s="88"/>
    </row>
    <row r="2488" spans="1:8">
      <c r="A2488" s="72"/>
      <c r="B2488" s="72"/>
      <c r="C2488" s="72"/>
      <c r="D2488" s="72"/>
      <c r="E2488" s="72"/>
      <c r="F2488" s="72"/>
      <c r="G2488" s="87"/>
      <c r="H2488" s="88"/>
    </row>
    <row r="2489" spans="1:8">
      <c r="A2489" s="72"/>
      <c r="B2489" s="72"/>
      <c r="C2489" s="72"/>
      <c r="D2489" s="72"/>
      <c r="E2489" s="72"/>
      <c r="F2489" s="72"/>
      <c r="G2489" s="87"/>
      <c r="H2489" s="88"/>
    </row>
    <row r="2490" spans="1:8">
      <c r="A2490" s="72"/>
      <c r="B2490" s="72"/>
      <c r="C2490" s="72"/>
      <c r="D2490" s="72"/>
      <c r="E2490" s="72"/>
      <c r="F2490" s="72"/>
      <c r="G2490" s="87"/>
      <c r="H2490" s="88"/>
    </row>
    <row r="2491" spans="1:8">
      <c r="A2491" s="72"/>
      <c r="B2491" s="72"/>
      <c r="C2491" s="72"/>
      <c r="D2491" s="72"/>
      <c r="E2491" s="72"/>
      <c r="F2491" s="72"/>
      <c r="G2491" s="87"/>
      <c r="H2491" s="88"/>
    </row>
    <row r="2492" spans="1:8">
      <c r="A2492" s="72"/>
      <c r="B2492" s="72"/>
      <c r="C2492" s="72"/>
      <c r="D2492" s="72"/>
      <c r="E2492" s="72"/>
      <c r="F2492" s="72"/>
      <c r="G2492" s="87"/>
      <c r="H2492" s="88"/>
    </row>
    <row r="2493" spans="1:8">
      <c r="A2493" s="72"/>
      <c r="B2493" s="72"/>
      <c r="C2493" s="72"/>
      <c r="D2493" s="72"/>
      <c r="E2493" s="72"/>
      <c r="F2493" s="72"/>
      <c r="G2493" s="87"/>
      <c r="H2493" s="88"/>
    </row>
    <row r="2494" spans="1:8">
      <c r="A2494" s="72"/>
      <c r="B2494" s="72"/>
      <c r="C2494" s="72"/>
      <c r="D2494" s="72"/>
      <c r="E2494" s="72"/>
      <c r="F2494" s="72"/>
      <c r="G2494" s="87"/>
      <c r="H2494" s="88"/>
    </row>
    <row r="2495" spans="1:8">
      <c r="A2495" s="72"/>
      <c r="B2495" s="72"/>
      <c r="C2495" s="72"/>
      <c r="D2495" s="72"/>
      <c r="E2495" s="72"/>
      <c r="F2495" s="72"/>
      <c r="G2495" s="87"/>
      <c r="H2495" s="88"/>
    </row>
    <row r="2496" spans="1:8">
      <c r="A2496" s="72"/>
      <c r="B2496" s="72"/>
      <c r="C2496" s="72"/>
      <c r="D2496" s="72"/>
      <c r="E2496" s="72"/>
      <c r="F2496" s="72"/>
      <c r="G2496" s="87"/>
      <c r="H2496" s="88"/>
    </row>
    <row r="2497" spans="1:8">
      <c r="A2497" s="72"/>
      <c r="B2497" s="72"/>
      <c r="C2497" s="72"/>
      <c r="D2497" s="72"/>
      <c r="E2497" s="72"/>
      <c r="F2497" s="72"/>
      <c r="G2497" s="87"/>
      <c r="H2497" s="88"/>
    </row>
    <row r="2498" spans="1:8">
      <c r="A2498" s="72"/>
      <c r="B2498" s="72"/>
      <c r="C2498" s="72"/>
      <c r="D2498" s="72"/>
      <c r="E2498" s="72"/>
      <c r="F2498" s="72"/>
      <c r="G2498" s="87"/>
      <c r="H2498" s="88"/>
    </row>
    <row r="2499" spans="1:8">
      <c r="A2499" s="72"/>
      <c r="B2499" s="72"/>
      <c r="C2499" s="72"/>
      <c r="D2499" s="72"/>
      <c r="E2499" s="72"/>
      <c r="F2499" s="72"/>
      <c r="G2499" s="87"/>
      <c r="H2499" s="88"/>
    </row>
    <row r="2500" spans="1:8">
      <c r="A2500" s="72"/>
      <c r="B2500" s="72"/>
      <c r="C2500" s="72"/>
      <c r="D2500" s="72"/>
      <c r="E2500" s="72"/>
      <c r="F2500" s="72"/>
      <c r="G2500" s="87"/>
      <c r="H2500" s="88"/>
    </row>
    <row r="2501" spans="1:8">
      <c r="A2501" s="72"/>
      <c r="B2501" s="72"/>
      <c r="C2501" s="72"/>
      <c r="D2501" s="72"/>
      <c r="E2501" s="72"/>
      <c r="F2501" s="72"/>
      <c r="G2501" s="87"/>
      <c r="H2501" s="88"/>
    </row>
    <row r="2502" spans="1:8">
      <c r="A2502" s="72"/>
      <c r="B2502" s="72"/>
      <c r="C2502" s="72"/>
      <c r="D2502" s="72"/>
      <c r="E2502" s="72"/>
      <c r="F2502" s="72"/>
      <c r="G2502" s="87"/>
      <c r="H2502" s="88"/>
    </row>
    <row r="2503" spans="1:8">
      <c r="A2503" s="72"/>
      <c r="B2503" s="72"/>
      <c r="C2503" s="72"/>
      <c r="D2503" s="72"/>
      <c r="E2503" s="72"/>
      <c r="F2503" s="72"/>
      <c r="G2503" s="87"/>
      <c r="H2503" s="88"/>
    </row>
    <row r="2504" spans="1:8">
      <c r="A2504" s="72"/>
      <c r="B2504" s="72"/>
      <c r="C2504" s="72"/>
      <c r="D2504" s="72"/>
      <c r="E2504" s="72"/>
      <c r="F2504" s="72"/>
      <c r="G2504" s="87"/>
      <c r="H2504" s="88"/>
    </row>
    <row r="2505" spans="1:8">
      <c r="A2505" s="72"/>
      <c r="B2505" s="72"/>
      <c r="C2505" s="72"/>
      <c r="D2505" s="72"/>
      <c r="E2505" s="72"/>
      <c r="F2505" s="72"/>
      <c r="G2505" s="87"/>
      <c r="H2505" s="88"/>
    </row>
    <row r="2506" spans="1:8">
      <c r="A2506" s="72"/>
      <c r="B2506" s="72"/>
      <c r="C2506" s="72"/>
      <c r="D2506" s="72"/>
      <c r="E2506" s="72"/>
      <c r="F2506" s="72"/>
      <c r="G2506" s="87"/>
      <c r="H2506" s="88"/>
    </row>
    <row r="2507" spans="1:8">
      <c r="A2507" s="72"/>
      <c r="B2507" s="72"/>
      <c r="C2507" s="72"/>
      <c r="D2507" s="72"/>
      <c r="E2507" s="72"/>
      <c r="F2507" s="72"/>
      <c r="G2507" s="87"/>
      <c r="H2507" s="88"/>
    </row>
    <row r="2508" spans="1:8">
      <c r="A2508" s="72"/>
      <c r="B2508" s="72"/>
      <c r="C2508" s="72"/>
      <c r="D2508" s="72"/>
      <c r="E2508" s="72"/>
      <c r="F2508" s="72"/>
      <c r="G2508" s="87"/>
      <c r="H2508" s="88"/>
    </row>
    <row r="2509" spans="1:8">
      <c r="A2509" s="72"/>
      <c r="B2509" s="72"/>
      <c r="C2509" s="72"/>
      <c r="D2509" s="72"/>
      <c r="E2509" s="72"/>
      <c r="F2509" s="72"/>
      <c r="G2509" s="87"/>
      <c r="H2509" s="88"/>
    </row>
    <row r="2510" spans="1:8">
      <c r="A2510" s="72"/>
      <c r="B2510" s="72"/>
      <c r="C2510" s="72"/>
      <c r="D2510" s="72"/>
      <c r="E2510" s="72"/>
      <c r="F2510" s="72"/>
      <c r="G2510" s="87"/>
      <c r="H2510" s="88"/>
    </row>
    <row r="2511" spans="1:8">
      <c r="A2511" s="72"/>
      <c r="B2511" s="72"/>
      <c r="C2511" s="72"/>
      <c r="D2511" s="72"/>
      <c r="E2511" s="72"/>
      <c r="F2511" s="72"/>
      <c r="G2511" s="87"/>
      <c r="H2511" s="88"/>
    </row>
    <row r="2512" spans="1:8">
      <c r="A2512" s="72"/>
      <c r="B2512" s="72"/>
      <c r="C2512" s="72"/>
      <c r="D2512" s="72"/>
      <c r="E2512" s="72"/>
      <c r="F2512" s="72"/>
      <c r="G2512" s="87"/>
      <c r="H2512" s="88"/>
    </row>
    <row r="2513" spans="1:8">
      <c r="A2513" s="72"/>
      <c r="B2513" s="72"/>
      <c r="C2513" s="72"/>
      <c r="D2513" s="72"/>
      <c r="E2513" s="72"/>
      <c r="F2513" s="72"/>
      <c r="G2513" s="87"/>
      <c r="H2513" s="88"/>
    </row>
    <row r="2514" spans="1:8">
      <c r="A2514" s="72"/>
      <c r="B2514" s="72"/>
      <c r="C2514" s="72"/>
      <c r="D2514" s="72"/>
      <c r="E2514" s="72"/>
      <c r="F2514" s="72"/>
      <c r="G2514" s="87"/>
      <c r="H2514" s="88"/>
    </row>
    <row r="2515" spans="1:8">
      <c r="A2515" s="72"/>
      <c r="B2515" s="72"/>
      <c r="C2515" s="72"/>
      <c r="D2515" s="72"/>
      <c r="E2515" s="72"/>
      <c r="F2515" s="72"/>
      <c r="G2515" s="87"/>
      <c r="H2515" s="88"/>
    </row>
    <row r="2516" spans="1:8">
      <c r="A2516" s="72"/>
      <c r="B2516" s="72"/>
      <c r="C2516" s="72"/>
      <c r="D2516" s="72"/>
      <c r="E2516" s="72"/>
      <c r="F2516" s="72"/>
      <c r="G2516" s="87"/>
      <c r="H2516" s="88"/>
    </row>
    <row r="2517" spans="1:8">
      <c r="A2517" s="72"/>
      <c r="B2517" s="72"/>
      <c r="C2517" s="72"/>
      <c r="D2517" s="72"/>
      <c r="E2517" s="72"/>
      <c r="F2517" s="72"/>
      <c r="G2517" s="87"/>
      <c r="H2517" s="88"/>
    </row>
    <row r="2518" spans="1:8">
      <c r="A2518" s="72"/>
      <c r="B2518" s="72"/>
      <c r="C2518" s="72"/>
      <c r="D2518" s="72"/>
      <c r="E2518" s="72"/>
      <c r="F2518" s="72"/>
      <c r="G2518" s="87"/>
      <c r="H2518" s="88"/>
    </row>
    <row r="2519" spans="1:8">
      <c r="A2519" s="72"/>
      <c r="B2519" s="72"/>
      <c r="C2519" s="72"/>
      <c r="D2519" s="72"/>
      <c r="E2519" s="72"/>
      <c r="F2519" s="72"/>
      <c r="G2519" s="87"/>
      <c r="H2519" s="88"/>
    </row>
    <row r="2520" spans="1:8">
      <c r="A2520" s="72"/>
      <c r="B2520" s="72"/>
      <c r="C2520" s="72"/>
      <c r="D2520" s="72"/>
      <c r="E2520" s="72"/>
      <c r="F2520" s="72"/>
      <c r="G2520" s="87"/>
      <c r="H2520" s="88"/>
    </row>
    <row r="2521" spans="1:8">
      <c r="A2521" s="72"/>
      <c r="B2521" s="72"/>
      <c r="C2521" s="72"/>
      <c r="D2521" s="72"/>
      <c r="E2521" s="72"/>
      <c r="F2521" s="72"/>
      <c r="G2521" s="87"/>
      <c r="H2521" s="88"/>
    </row>
    <row r="2522" spans="1:8">
      <c r="A2522" s="72"/>
      <c r="B2522" s="72"/>
      <c r="C2522" s="72"/>
      <c r="D2522" s="72"/>
      <c r="E2522" s="72"/>
      <c r="F2522" s="72"/>
      <c r="G2522" s="87"/>
      <c r="H2522" s="88"/>
    </row>
    <row r="2523" spans="1:8">
      <c r="A2523" s="72"/>
      <c r="B2523" s="72"/>
      <c r="C2523" s="72"/>
      <c r="D2523" s="72"/>
      <c r="E2523" s="72"/>
      <c r="F2523" s="72"/>
      <c r="G2523" s="87"/>
      <c r="H2523" s="88"/>
    </row>
    <row r="2524" spans="1:8">
      <c r="A2524" s="72"/>
      <c r="B2524" s="72"/>
      <c r="C2524" s="72"/>
      <c r="D2524" s="72"/>
      <c r="E2524" s="72"/>
      <c r="F2524" s="72"/>
      <c r="G2524" s="87"/>
      <c r="H2524" s="88"/>
    </row>
    <row r="2525" spans="1:8">
      <c r="A2525" s="72"/>
      <c r="B2525" s="72"/>
      <c r="C2525" s="72"/>
      <c r="D2525" s="72"/>
      <c r="E2525" s="72"/>
      <c r="F2525" s="72"/>
      <c r="G2525" s="87"/>
      <c r="H2525" s="88"/>
    </row>
    <row r="2526" spans="1:8">
      <c r="A2526" s="72"/>
      <c r="B2526" s="72"/>
      <c r="C2526" s="72"/>
      <c r="D2526" s="72"/>
      <c r="E2526" s="72"/>
      <c r="F2526" s="72"/>
      <c r="G2526" s="87"/>
      <c r="H2526" s="88"/>
    </row>
    <row r="2527" spans="1:8">
      <c r="A2527" s="72"/>
      <c r="B2527" s="72"/>
      <c r="C2527" s="72"/>
      <c r="D2527" s="72"/>
      <c r="E2527" s="72"/>
      <c r="F2527" s="72"/>
      <c r="G2527" s="87"/>
      <c r="H2527" s="88"/>
    </row>
    <row r="2528" spans="1:8">
      <c r="A2528" s="72"/>
      <c r="B2528" s="72"/>
      <c r="C2528" s="72"/>
      <c r="D2528" s="72"/>
      <c r="E2528" s="72"/>
      <c r="F2528" s="72"/>
      <c r="G2528" s="87"/>
      <c r="H2528" s="88"/>
    </row>
    <row r="2529" spans="1:8">
      <c r="A2529" s="72"/>
      <c r="B2529" s="72"/>
      <c r="C2529" s="72"/>
      <c r="D2529" s="72"/>
      <c r="E2529" s="72"/>
      <c r="F2529" s="72"/>
      <c r="G2529" s="87"/>
      <c r="H2529" s="88"/>
    </row>
    <row r="2530" spans="1:8">
      <c r="A2530" s="72"/>
      <c r="B2530" s="72"/>
      <c r="C2530" s="72"/>
      <c r="D2530" s="72"/>
      <c r="E2530" s="72"/>
      <c r="F2530" s="72"/>
      <c r="G2530" s="87"/>
      <c r="H2530" s="88"/>
    </row>
    <row r="2531" spans="1:8">
      <c r="A2531" s="72"/>
      <c r="B2531" s="72"/>
      <c r="C2531" s="72"/>
      <c r="D2531" s="72"/>
      <c r="E2531" s="72"/>
      <c r="F2531" s="72"/>
      <c r="G2531" s="87"/>
      <c r="H2531" s="88"/>
    </row>
    <row r="2532" spans="1:8">
      <c r="A2532" s="72"/>
      <c r="B2532" s="72"/>
      <c r="C2532" s="72"/>
      <c r="D2532" s="72"/>
      <c r="E2532" s="72"/>
      <c r="F2532" s="72"/>
      <c r="G2532" s="87"/>
      <c r="H2532" s="88"/>
    </row>
    <row r="2533" spans="1:8">
      <c r="A2533" s="72"/>
      <c r="B2533" s="72"/>
      <c r="C2533" s="72"/>
      <c r="D2533" s="72"/>
      <c r="E2533" s="72"/>
      <c r="F2533" s="72"/>
      <c r="G2533" s="87"/>
      <c r="H2533" s="88"/>
    </row>
    <row r="2534" spans="1:8">
      <c r="A2534" s="72"/>
      <c r="B2534" s="72"/>
      <c r="C2534" s="72"/>
      <c r="D2534" s="72"/>
      <c r="E2534" s="72"/>
      <c r="F2534" s="72"/>
      <c r="G2534" s="87"/>
      <c r="H2534" s="88"/>
    </row>
    <row r="2535" spans="1:8">
      <c r="A2535" s="72"/>
      <c r="B2535" s="72"/>
      <c r="C2535" s="72"/>
      <c r="D2535" s="72"/>
      <c r="E2535" s="72"/>
      <c r="F2535" s="72"/>
      <c r="G2535" s="87"/>
      <c r="H2535" s="88"/>
    </row>
    <row r="2536" spans="1:8">
      <c r="A2536" s="72"/>
      <c r="B2536" s="72"/>
      <c r="C2536" s="72"/>
      <c r="D2536" s="72"/>
      <c r="E2536" s="72"/>
      <c r="F2536" s="72"/>
      <c r="G2536" s="87"/>
      <c r="H2536" s="88"/>
    </row>
    <row r="2537" spans="1:8">
      <c r="A2537" s="72"/>
      <c r="B2537" s="72"/>
      <c r="C2537" s="72"/>
      <c r="D2537" s="72"/>
      <c r="E2537" s="72"/>
      <c r="F2537" s="72"/>
      <c r="G2537" s="87"/>
      <c r="H2537" s="88"/>
    </row>
    <row r="2538" spans="1:8">
      <c r="A2538" s="72"/>
      <c r="B2538" s="72"/>
      <c r="C2538" s="72"/>
      <c r="D2538" s="72"/>
      <c r="E2538" s="72"/>
      <c r="F2538" s="72"/>
      <c r="G2538" s="87"/>
      <c r="H2538" s="88"/>
    </row>
    <row r="2539" spans="1:8">
      <c r="A2539" s="72"/>
      <c r="B2539" s="72"/>
      <c r="C2539" s="72"/>
      <c r="D2539" s="72"/>
      <c r="E2539" s="72"/>
      <c r="F2539" s="72"/>
      <c r="G2539" s="87"/>
      <c r="H2539" s="88"/>
    </row>
    <row r="2540" spans="1:8">
      <c r="A2540" s="72"/>
      <c r="B2540" s="72"/>
      <c r="C2540" s="72"/>
      <c r="D2540" s="72"/>
      <c r="E2540" s="72"/>
      <c r="F2540" s="72"/>
      <c r="G2540" s="87"/>
      <c r="H2540" s="88"/>
    </row>
    <row r="2541" spans="1:8">
      <c r="A2541" s="72"/>
      <c r="B2541" s="72"/>
      <c r="C2541" s="72"/>
      <c r="D2541" s="72"/>
      <c r="E2541" s="72"/>
      <c r="F2541" s="72"/>
      <c r="G2541" s="87"/>
      <c r="H2541" s="88"/>
    </row>
    <row r="2542" spans="1:8">
      <c r="A2542" s="72"/>
      <c r="B2542" s="72"/>
      <c r="C2542" s="72"/>
      <c r="D2542" s="72"/>
      <c r="E2542" s="72"/>
      <c r="F2542" s="72"/>
      <c r="G2542" s="87"/>
      <c r="H2542" s="88"/>
    </row>
    <row r="2543" spans="1:8">
      <c r="A2543" s="72"/>
      <c r="B2543" s="72"/>
      <c r="C2543" s="72"/>
      <c r="D2543" s="72"/>
      <c r="E2543" s="72"/>
      <c r="F2543" s="72"/>
      <c r="G2543" s="87"/>
      <c r="H2543" s="88"/>
    </row>
    <row r="2544" spans="1:8">
      <c r="A2544" s="72"/>
      <c r="B2544" s="72"/>
      <c r="C2544" s="72"/>
      <c r="D2544" s="72"/>
      <c r="E2544" s="72"/>
      <c r="F2544" s="72"/>
      <c r="G2544" s="87"/>
      <c r="H2544" s="88"/>
    </row>
    <row r="2545" spans="1:8">
      <c r="A2545" s="72"/>
      <c r="B2545" s="72"/>
      <c r="C2545" s="72"/>
      <c r="D2545" s="72"/>
      <c r="E2545" s="72"/>
      <c r="F2545" s="72"/>
      <c r="G2545" s="87"/>
      <c r="H2545" s="88"/>
    </row>
    <row r="2546" spans="1:8">
      <c r="A2546" s="72"/>
      <c r="B2546" s="72"/>
      <c r="C2546" s="72"/>
      <c r="D2546" s="72"/>
      <c r="E2546" s="72"/>
      <c r="F2546" s="72"/>
      <c r="G2546" s="87"/>
      <c r="H2546" s="88"/>
    </row>
    <row r="2547" spans="1:8">
      <c r="A2547" s="72"/>
      <c r="B2547" s="72"/>
      <c r="C2547" s="72"/>
      <c r="D2547" s="72"/>
      <c r="E2547" s="72"/>
      <c r="F2547" s="72"/>
      <c r="G2547" s="87"/>
      <c r="H2547" s="88"/>
    </row>
    <row r="2548" spans="1:8">
      <c r="A2548" s="72"/>
      <c r="B2548" s="72"/>
      <c r="C2548" s="72"/>
      <c r="D2548" s="72"/>
      <c r="E2548" s="72"/>
      <c r="F2548" s="72"/>
      <c r="G2548" s="87"/>
      <c r="H2548" s="88"/>
    </row>
    <row r="2549" spans="1:8">
      <c r="A2549" s="72"/>
      <c r="B2549" s="72"/>
      <c r="C2549" s="72"/>
      <c r="D2549" s="72"/>
      <c r="E2549" s="72"/>
      <c r="F2549" s="72"/>
      <c r="G2549" s="87"/>
      <c r="H2549" s="88"/>
    </row>
    <row r="2550" spans="1:8">
      <c r="A2550" s="72"/>
      <c r="B2550" s="72"/>
      <c r="C2550" s="72"/>
      <c r="D2550" s="72"/>
      <c r="E2550" s="72"/>
      <c r="F2550" s="72"/>
      <c r="G2550" s="87"/>
      <c r="H2550" s="88"/>
    </row>
    <row r="2551" spans="1:8">
      <c r="A2551" s="72"/>
      <c r="B2551" s="72"/>
      <c r="C2551" s="72"/>
      <c r="D2551" s="72"/>
      <c r="E2551" s="72"/>
      <c r="F2551" s="72"/>
      <c r="G2551" s="87"/>
      <c r="H2551" s="88"/>
    </row>
    <row r="2552" spans="1:8">
      <c r="A2552" s="72"/>
      <c r="B2552" s="72"/>
      <c r="C2552" s="72"/>
      <c r="D2552" s="72"/>
      <c r="E2552" s="72"/>
      <c r="F2552" s="72"/>
      <c r="G2552" s="87"/>
      <c r="H2552" s="88"/>
    </row>
    <row r="2553" spans="1:8">
      <c r="A2553" s="72"/>
      <c r="B2553" s="72"/>
      <c r="C2553" s="72"/>
      <c r="D2553" s="72"/>
      <c r="E2553" s="72"/>
      <c r="F2553" s="72"/>
      <c r="G2553" s="87"/>
      <c r="H2553" s="88"/>
    </row>
    <row r="2554" spans="1:8">
      <c r="A2554" s="72"/>
      <c r="B2554" s="72"/>
      <c r="C2554" s="72"/>
      <c r="D2554" s="72"/>
      <c r="E2554" s="72"/>
      <c r="F2554" s="72"/>
      <c r="G2554" s="87"/>
      <c r="H2554" s="88"/>
    </row>
    <row r="2555" spans="1:8">
      <c r="A2555" s="72"/>
      <c r="B2555" s="72"/>
      <c r="C2555" s="72"/>
      <c r="D2555" s="72"/>
      <c r="E2555" s="72"/>
      <c r="F2555" s="72"/>
      <c r="G2555" s="87"/>
      <c r="H2555" s="88"/>
    </row>
    <row r="2556" spans="1:8">
      <c r="A2556" s="72"/>
      <c r="B2556" s="72"/>
      <c r="C2556" s="72"/>
      <c r="D2556" s="72"/>
      <c r="E2556" s="72"/>
      <c r="F2556" s="72"/>
      <c r="G2556" s="87"/>
      <c r="H2556" s="88"/>
    </row>
    <row r="2557" spans="1:8">
      <c r="A2557" s="72"/>
      <c r="B2557" s="72"/>
      <c r="C2557" s="72"/>
      <c r="D2557" s="72"/>
      <c r="E2557" s="72"/>
      <c r="F2557" s="72"/>
      <c r="G2557" s="87"/>
      <c r="H2557" s="88"/>
    </row>
    <row r="2558" spans="1:8">
      <c r="A2558" s="72"/>
      <c r="B2558" s="72"/>
      <c r="C2558" s="72"/>
      <c r="D2558" s="72"/>
      <c r="E2558" s="72"/>
      <c r="F2558" s="72"/>
      <c r="G2558" s="87"/>
      <c r="H2558" s="88"/>
    </row>
    <row r="2559" spans="1:8">
      <c r="A2559" s="72"/>
      <c r="B2559" s="72"/>
      <c r="C2559" s="72"/>
      <c r="D2559" s="72"/>
      <c r="E2559" s="72"/>
      <c r="F2559" s="72"/>
      <c r="G2559" s="87"/>
      <c r="H2559" s="88"/>
    </row>
    <row r="2560" spans="1:8">
      <c r="A2560" s="72"/>
      <c r="B2560" s="72"/>
      <c r="C2560" s="72"/>
      <c r="D2560" s="72"/>
      <c r="E2560" s="72"/>
      <c r="F2560" s="72"/>
      <c r="G2560" s="87"/>
      <c r="H2560" s="88"/>
    </row>
    <row r="2561" spans="1:8">
      <c r="A2561" s="72"/>
      <c r="B2561" s="72"/>
      <c r="C2561" s="72"/>
      <c r="D2561" s="72"/>
      <c r="E2561" s="72"/>
      <c r="F2561" s="72"/>
      <c r="G2561" s="87"/>
      <c r="H2561" s="88"/>
    </row>
    <row r="2562" spans="1:8">
      <c r="A2562" s="72"/>
      <c r="B2562" s="72"/>
      <c r="C2562" s="72"/>
      <c r="D2562" s="72"/>
      <c r="E2562" s="72"/>
      <c r="F2562" s="72"/>
      <c r="G2562" s="87"/>
      <c r="H2562" s="88"/>
    </row>
    <row r="2563" spans="1:8">
      <c r="A2563" s="72"/>
      <c r="B2563" s="72"/>
      <c r="C2563" s="72"/>
      <c r="D2563" s="72"/>
      <c r="E2563" s="72"/>
      <c r="F2563" s="72"/>
      <c r="G2563" s="87"/>
      <c r="H2563" s="88"/>
    </row>
    <row r="2564" spans="1:8">
      <c r="A2564" s="72"/>
      <c r="B2564" s="72"/>
      <c r="C2564" s="72"/>
      <c r="D2564" s="72"/>
      <c r="E2564" s="72"/>
      <c r="F2564" s="72"/>
      <c r="G2564" s="87"/>
      <c r="H2564" s="88"/>
    </row>
    <row r="2565" spans="1:8">
      <c r="A2565" s="72"/>
      <c r="B2565" s="72"/>
      <c r="C2565" s="72"/>
      <c r="D2565" s="72"/>
      <c r="E2565" s="72"/>
      <c r="F2565" s="72"/>
      <c r="G2565" s="87"/>
      <c r="H2565" s="88"/>
    </row>
    <row r="2566" spans="1:8">
      <c r="A2566" s="72"/>
      <c r="B2566" s="72"/>
      <c r="C2566" s="72"/>
      <c r="D2566" s="72"/>
      <c r="E2566" s="72"/>
      <c r="F2566" s="72"/>
      <c r="G2566" s="87"/>
      <c r="H2566" s="88"/>
    </row>
    <row r="2567" spans="1:8">
      <c r="A2567" s="72"/>
      <c r="B2567" s="72"/>
      <c r="C2567" s="72"/>
      <c r="D2567" s="72"/>
      <c r="E2567" s="72"/>
      <c r="F2567" s="72"/>
      <c r="G2567" s="87"/>
      <c r="H2567" s="88"/>
    </row>
    <row r="2568" spans="1:8">
      <c r="A2568" s="72"/>
      <c r="B2568" s="72"/>
      <c r="C2568" s="72"/>
      <c r="D2568" s="72"/>
      <c r="E2568" s="72"/>
      <c r="F2568" s="72"/>
      <c r="G2568" s="87"/>
      <c r="H2568" s="88"/>
    </row>
    <row r="2569" spans="1:8">
      <c r="A2569" s="72"/>
      <c r="B2569" s="72"/>
      <c r="C2569" s="72"/>
      <c r="D2569" s="72"/>
      <c r="E2569" s="72"/>
      <c r="F2569" s="72"/>
      <c r="G2569" s="87"/>
      <c r="H2569" s="88"/>
    </row>
    <row r="2570" spans="1:8">
      <c r="A2570" s="72"/>
      <c r="B2570" s="72"/>
      <c r="C2570" s="72"/>
      <c r="D2570" s="72"/>
      <c r="E2570" s="72"/>
      <c r="F2570" s="72"/>
      <c r="G2570" s="87"/>
      <c r="H2570" s="88"/>
    </row>
    <row r="2571" spans="1:8">
      <c r="A2571" s="72"/>
      <c r="B2571" s="72"/>
      <c r="C2571" s="72"/>
      <c r="D2571" s="72"/>
      <c r="E2571" s="72"/>
      <c r="F2571" s="72"/>
      <c r="G2571" s="87"/>
      <c r="H2571" s="88"/>
    </row>
    <row r="2572" spans="1:8">
      <c r="A2572" s="72"/>
      <c r="B2572" s="72"/>
      <c r="C2572" s="72"/>
      <c r="D2572" s="72"/>
      <c r="E2572" s="72"/>
      <c r="F2572" s="72"/>
      <c r="G2572" s="87"/>
      <c r="H2572" s="88"/>
    </row>
    <row r="2573" spans="1:8">
      <c r="A2573" s="72"/>
      <c r="B2573" s="72"/>
      <c r="C2573" s="72"/>
      <c r="D2573" s="72"/>
      <c r="E2573" s="72"/>
      <c r="F2573" s="72"/>
      <c r="G2573" s="87"/>
      <c r="H2573" s="88"/>
    </row>
    <row r="2574" spans="1:8">
      <c r="A2574" s="72"/>
      <c r="B2574" s="72"/>
      <c r="C2574" s="72"/>
      <c r="D2574" s="72"/>
      <c r="E2574" s="72"/>
      <c r="F2574" s="72"/>
      <c r="G2574" s="87"/>
      <c r="H2574" s="88"/>
    </row>
    <row r="2575" spans="1:8">
      <c r="A2575" s="72"/>
      <c r="B2575" s="72"/>
      <c r="C2575" s="72"/>
      <c r="D2575" s="72"/>
      <c r="E2575" s="72"/>
      <c r="F2575" s="72"/>
      <c r="G2575" s="87"/>
      <c r="H2575" s="88"/>
    </row>
    <row r="2576" spans="1:8">
      <c r="A2576" s="72"/>
      <c r="B2576" s="72"/>
      <c r="C2576" s="72"/>
      <c r="D2576" s="72"/>
      <c r="E2576" s="72"/>
      <c r="F2576" s="72"/>
      <c r="G2576" s="87"/>
      <c r="H2576" s="88"/>
    </row>
    <row r="2577" spans="1:8">
      <c r="A2577" s="72"/>
      <c r="B2577" s="72"/>
      <c r="C2577" s="72"/>
      <c r="D2577" s="72"/>
      <c r="E2577" s="72"/>
      <c r="F2577" s="72"/>
      <c r="G2577" s="87"/>
      <c r="H2577" s="88"/>
    </row>
    <row r="2578" spans="1:8">
      <c r="A2578" s="72"/>
      <c r="B2578" s="72"/>
      <c r="C2578" s="72"/>
      <c r="D2578" s="72"/>
      <c r="E2578" s="72"/>
      <c r="F2578" s="72"/>
      <c r="G2578" s="87"/>
      <c r="H2578" s="88"/>
    </row>
    <row r="2579" spans="1:8">
      <c r="A2579" s="72"/>
      <c r="B2579" s="72"/>
      <c r="C2579" s="72"/>
      <c r="D2579" s="72"/>
      <c r="E2579" s="72"/>
      <c r="F2579" s="72"/>
      <c r="G2579" s="87"/>
      <c r="H2579" s="88"/>
    </row>
    <row r="2580" spans="1:8">
      <c r="A2580" s="72"/>
      <c r="B2580" s="72"/>
      <c r="C2580" s="72"/>
      <c r="D2580" s="72"/>
      <c r="E2580" s="72"/>
      <c r="F2580" s="72"/>
      <c r="G2580" s="87"/>
      <c r="H2580" s="88"/>
    </row>
    <row r="2581" spans="1:8">
      <c r="A2581" s="72"/>
      <c r="B2581" s="72"/>
      <c r="C2581" s="72"/>
      <c r="D2581" s="72"/>
      <c r="E2581" s="72"/>
      <c r="F2581" s="72"/>
      <c r="G2581" s="87"/>
      <c r="H2581" s="88"/>
    </row>
    <row r="2582" spans="1:8">
      <c r="A2582" s="72"/>
      <c r="B2582" s="72"/>
      <c r="C2582" s="72"/>
      <c r="D2582" s="72"/>
      <c r="E2582" s="72"/>
      <c r="F2582" s="72"/>
      <c r="G2582" s="87"/>
      <c r="H2582" s="88"/>
    </row>
    <row r="2583" spans="1:8">
      <c r="A2583" s="72"/>
      <c r="B2583" s="72"/>
      <c r="C2583" s="72"/>
      <c r="D2583" s="72"/>
      <c r="E2583" s="72"/>
      <c r="F2583" s="72"/>
      <c r="G2583" s="87"/>
      <c r="H2583" s="88"/>
    </row>
    <row r="2584" spans="1:8">
      <c r="A2584" s="72"/>
      <c r="B2584" s="72"/>
      <c r="C2584" s="72"/>
      <c r="D2584" s="72"/>
      <c r="E2584" s="72"/>
      <c r="F2584" s="72"/>
      <c r="G2584" s="87"/>
      <c r="H2584" s="88"/>
    </row>
    <row r="2585" spans="1:8">
      <c r="A2585" s="72"/>
      <c r="B2585" s="72"/>
      <c r="C2585" s="72"/>
      <c r="D2585" s="72"/>
      <c r="E2585" s="72"/>
      <c r="F2585" s="72"/>
      <c r="G2585" s="87"/>
      <c r="H2585" s="88"/>
    </row>
    <row r="2586" spans="1:8">
      <c r="A2586" s="72"/>
      <c r="B2586" s="72"/>
      <c r="C2586" s="72"/>
      <c r="D2586" s="72"/>
      <c r="E2586" s="72"/>
      <c r="F2586" s="72"/>
      <c r="G2586" s="87"/>
      <c r="H2586" s="88"/>
    </row>
    <row r="2587" spans="1:8">
      <c r="A2587" s="72"/>
      <c r="B2587" s="72"/>
      <c r="C2587" s="72"/>
      <c r="D2587" s="72"/>
      <c r="E2587" s="72"/>
      <c r="F2587" s="72"/>
      <c r="G2587" s="87"/>
      <c r="H2587" s="88"/>
    </row>
    <row r="2588" spans="1:8">
      <c r="A2588" s="72"/>
      <c r="B2588" s="72"/>
      <c r="C2588" s="72"/>
      <c r="D2588" s="72"/>
      <c r="E2588" s="72"/>
      <c r="F2588" s="72"/>
      <c r="G2588" s="87"/>
      <c r="H2588" s="88"/>
    </row>
    <row r="2589" spans="1:8">
      <c r="A2589" s="72"/>
      <c r="B2589" s="72"/>
      <c r="C2589" s="72"/>
      <c r="D2589" s="72"/>
      <c r="E2589" s="72"/>
      <c r="F2589" s="72"/>
      <c r="G2589" s="87"/>
      <c r="H2589" s="88"/>
    </row>
    <row r="2590" spans="1:8">
      <c r="A2590" s="72"/>
      <c r="B2590" s="72"/>
      <c r="C2590" s="72"/>
      <c r="D2590" s="72"/>
      <c r="E2590" s="72"/>
      <c r="F2590" s="72"/>
      <c r="G2590" s="87"/>
      <c r="H2590" s="88"/>
    </row>
    <row r="2591" spans="1:8">
      <c r="A2591" s="72"/>
      <c r="B2591" s="72"/>
      <c r="C2591" s="72"/>
      <c r="D2591" s="72"/>
      <c r="E2591" s="72"/>
      <c r="F2591" s="72"/>
      <c r="G2591" s="87"/>
      <c r="H2591" s="88"/>
    </row>
    <row r="2592" spans="1:8">
      <c r="A2592" s="72"/>
      <c r="B2592" s="72"/>
      <c r="C2592" s="72"/>
      <c r="D2592" s="72"/>
      <c r="E2592" s="72"/>
      <c r="F2592" s="72"/>
      <c r="G2592" s="87"/>
      <c r="H2592" s="88"/>
    </row>
    <row r="2593" spans="1:8">
      <c r="A2593" s="72"/>
      <c r="B2593" s="72"/>
      <c r="C2593" s="72"/>
      <c r="D2593" s="72"/>
      <c r="E2593" s="72"/>
      <c r="F2593" s="72"/>
      <c r="G2593" s="87"/>
      <c r="H2593" s="88"/>
    </row>
    <row r="2594" spans="1:8">
      <c r="A2594" s="72"/>
      <c r="B2594" s="72"/>
      <c r="C2594" s="72"/>
      <c r="D2594" s="72"/>
      <c r="E2594" s="72"/>
      <c r="F2594" s="72"/>
      <c r="G2594" s="87"/>
      <c r="H2594" s="88"/>
    </row>
    <row r="2595" spans="1:8">
      <c r="A2595" s="72"/>
      <c r="B2595" s="72"/>
      <c r="C2595" s="72"/>
      <c r="D2595" s="72"/>
      <c r="E2595" s="72"/>
      <c r="F2595" s="72"/>
      <c r="G2595" s="87"/>
      <c r="H2595" s="88"/>
    </row>
    <row r="2596" spans="1:8">
      <c r="A2596" s="72"/>
      <c r="B2596" s="72"/>
      <c r="C2596" s="72"/>
      <c r="D2596" s="72"/>
      <c r="E2596" s="72"/>
      <c r="F2596" s="72"/>
      <c r="G2596" s="87"/>
      <c r="H2596" s="88"/>
    </row>
    <row r="2597" spans="1:8">
      <c r="A2597" s="72"/>
      <c r="B2597" s="72"/>
      <c r="C2597" s="72"/>
      <c r="D2597" s="72"/>
      <c r="E2597" s="72"/>
      <c r="F2597" s="72"/>
      <c r="G2597" s="87"/>
      <c r="H2597" s="88"/>
    </row>
    <row r="2598" spans="1:8">
      <c r="A2598" s="72"/>
      <c r="B2598" s="72"/>
      <c r="C2598" s="72"/>
      <c r="D2598" s="72"/>
      <c r="E2598" s="72"/>
      <c r="F2598" s="72"/>
      <c r="G2598" s="87"/>
      <c r="H2598" s="88"/>
    </row>
    <row r="2599" spans="1:8">
      <c r="A2599" s="72"/>
      <c r="B2599" s="72"/>
      <c r="C2599" s="72"/>
      <c r="D2599" s="72"/>
      <c r="E2599" s="72"/>
      <c r="F2599" s="72"/>
      <c r="G2599" s="87"/>
      <c r="H2599" s="88"/>
    </row>
    <row r="2600" spans="1:8">
      <c r="A2600" s="72"/>
      <c r="B2600" s="72"/>
      <c r="C2600" s="72"/>
      <c r="D2600" s="72"/>
      <c r="E2600" s="72"/>
      <c r="F2600" s="72"/>
      <c r="G2600" s="87"/>
      <c r="H2600" s="88"/>
    </row>
    <row r="2601" spans="1:8">
      <c r="A2601" s="72"/>
      <c r="B2601" s="72"/>
      <c r="C2601" s="72"/>
      <c r="D2601" s="72"/>
      <c r="E2601" s="72"/>
      <c r="F2601" s="72"/>
      <c r="G2601" s="87"/>
      <c r="H2601" s="88"/>
    </row>
    <row r="2602" spans="1:8">
      <c r="A2602" s="72"/>
      <c r="B2602" s="72"/>
      <c r="C2602" s="72"/>
      <c r="D2602" s="72"/>
      <c r="E2602" s="72"/>
      <c r="F2602" s="72"/>
      <c r="G2602" s="87"/>
      <c r="H2602" s="88"/>
    </row>
    <row r="2603" spans="1:8">
      <c r="A2603" s="72"/>
      <c r="B2603" s="72"/>
      <c r="C2603" s="72"/>
      <c r="D2603" s="72"/>
      <c r="E2603" s="72"/>
      <c r="F2603" s="72"/>
      <c r="G2603" s="87"/>
      <c r="H2603" s="88"/>
    </row>
    <row r="2604" spans="1:8">
      <c r="A2604" s="72"/>
      <c r="B2604" s="72"/>
      <c r="C2604" s="72"/>
      <c r="D2604" s="72"/>
      <c r="E2604" s="72"/>
      <c r="F2604" s="72"/>
      <c r="G2604" s="87"/>
      <c r="H2604" s="88"/>
    </row>
    <row r="2605" spans="1:8">
      <c r="A2605" s="72"/>
      <c r="B2605" s="72"/>
      <c r="C2605" s="72"/>
      <c r="D2605" s="72"/>
      <c r="E2605" s="72"/>
      <c r="F2605" s="72"/>
      <c r="G2605" s="87"/>
      <c r="H2605" s="88"/>
    </row>
    <row r="2606" spans="1:8">
      <c r="A2606" s="72"/>
      <c r="B2606" s="72"/>
      <c r="C2606" s="72"/>
      <c r="D2606" s="72"/>
      <c r="E2606" s="72"/>
      <c r="F2606" s="72"/>
      <c r="G2606" s="87"/>
      <c r="H2606" s="88"/>
    </row>
    <row r="2607" spans="1:8">
      <c r="A2607" s="72"/>
      <c r="B2607" s="72"/>
      <c r="C2607" s="72"/>
      <c r="D2607" s="72"/>
      <c r="E2607" s="72"/>
      <c r="F2607" s="72"/>
      <c r="G2607" s="87"/>
      <c r="H2607" s="88"/>
    </row>
    <row r="2608" spans="1:8">
      <c r="A2608" s="72"/>
      <c r="B2608" s="72"/>
      <c r="C2608" s="72"/>
      <c r="D2608" s="72"/>
      <c r="E2608" s="72"/>
      <c r="F2608" s="72"/>
      <c r="G2608" s="87"/>
      <c r="H2608" s="88"/>
    </row>
    <row r="2609" spans="1:8">
      <c r="A2609" s="72"/>
      <c r="B2609" s="72"/>
      <c r="C2609" s="72"/>
      <c r="D2609" s="72"/>
      <c r="E2609" s="72"/>
      <c r="F2609" s="72"/>
      <c r="G2609" s="87"/>
      <c r="H2609" s="88"/>
    </row>
    <row r="2610" spans="1:8">
      <c r="A2610" s="72"/>
      <c r="B2610" s="72"/>
      <c r="C2610" s="72"/>
      <c r="D2610" s="72"/>
      <c r="E2610" s="72"/>
      <c r="F2610" s="72"/>
      <c r="G2610" s="87"/>
      <c r="H2610" s="88"/>
    </row>
    <row r="2611" spans="1:8">
      <c r="A2611" s="72"/>
      <c r="B2611" s="72"/>
      <c r="C2611" s="72"/>
      <c r="D2611" s="72"/>
      <c r="E2611" s="72"/>
      <c r="F2611" s="72"/>
      <c r="G2611" s="87"/>
      <c r="H2611" s="88"/>
    </row>
    <row r="2612" spans="1:8">
      <c r="A2612" s="72"/>
      <c r="B2612" s="72"/>
      <c r="C2612" s="72"/>
      <c r="D2612" s="72"/>
      <c r="E2612" s="72"/>
      <c r="F2612" s="72"/>
      <c r="G2612" s="87"/>
      <c r="H2612" s="88"/>
    </row>
    <row r="2613" spans="1:8">
      <c r="A2613" s="72"/>
      <c r="B2613" s="72"/>
      <c r="C2613" s="72"/>
      <c r="D2613" s="72"/>
      <c r="E2613" s="72"/>
      <c r="F2613" s="72"/>
      <c r="G2613" s="87"/>
      <c r="H2613" s="88"/>
    </row>
    <row r="2614" spans="1:8">
      <c r="A2614" s="72"/>
      <c r="B2614" s="72"/>
      <c r="C2614" s="72"/>
      <c r="D2614" s="72"/>
      <c r="E2614" s="72"/>
      <c r="F2614" s="72"/>
      <c r="G2614" s="87"/>
      <c r="H2614" s="88"/>
    </row>
    <row r="2615" spans="1:8">
      <c r="A2615" s="72"/>
      <c r="B2615" s="72"/>
      <c r="C2615" s="72"/>
      <c r="D2615" s="72"/>
      <c r="E2615" s="72"/>
      <c r="F2615" s="72"/>
      <c r="G2615" s="87"/>
      <c r="H2615" s="88"/>
    </row>
    <row r="2616" spans="1:8">
      <c r="A2616" s="72"/>
      <c r="B2616" s="72"/>
      <c r="C2616" s="72"/>
      <c r="D2616" s="72"/>
      <c r="E2616" s="72"/>
      <c r="F2616" s="72"/>
      <c r="G2616" s="87"/>
      <c r="H2616" s="88"/>
    </row>
    <row r="2617" spans="1:8">
      <c r="A2617" s="72"/>
      <c r="B2617" s="72"/>
      <c r="C2617" s="72"/>
      <c r="D2617" s="72"/>
      <c r="E2617" s="72"/>
      <c r="F2617" s="72"/>
      <c r="G2617" s="87"/>
      <c r="H2617" s="88"/>
    </row>
    <row r="2618" spans="1:8">
      <c r="A2618" s="72"/>
      <c r="B2618" s="72"/>
      <c r="C2618" s="72"/>
      <c r="D2618" s="72"/>
      <c r="E2618" s="72"/>
      <c r="F2618" s="72"/>
      <c r="G2618" s="87"/>
      <c r="H2618" s="88"/>
    </row>
    <row r="2619" spans="1:8">
      <c r="A2619" s="72"/>
      <c r="B2619" s="72"/>
      <c r="C2619" s="72"/>
      <c r="D2619" s="72"/>
      <c r="E2619" s="72"/>
      <c r="F2619" s="72"/>
      <c r="G2619" s="87"/>
      <c r="H2619" s="88"/>
    </row>
    <row r="2620" spans="1:8">
      <c r="A2620" s="72"/>
      <c r="B2620" s="72"/>
      <c r="C2620" s="72"/>
      <c r="D2620" s="72"/>
      <c r="E2620" s="72"/>
      <c r="F2620" s="72"/>
      <c r="G2620" s="87"/>
      <c r="H2620" s="88"/>
    </row>
    <row r="2621" spans="1:8">
      <c r="A2621" s="72"/>
      <c r="B2621" s="72"/>
      <c r="C2621" s="72"/>
      <c r="D2621" s="72"/>
      <c r="E2621" s="72"/>
      <c r="F2621" s="72"/>
      <c r="G2621" s="87"/>
      <c r="H2621" s="88"/>
    </row>
    <row r="2622" spans="1:8">
      <c r="A2622" s="72"/>
      <c r="B2622" s="72"/>
      <c r="C2622" s="72"/>
      <c r="D2622" s="72"/>
      <c r="E2622" s="72"/>
      <c r="F2622" s="72"/>
      <c r="G2622" s="87"/>
      <c r="H2622" s="88"/>
    </row>
    <row r="2623" spans="1:8">
      <c r="A2623" s="72"/>
      <c r="B2623" s="72"/>
      <c r="C2623" s="72"/>
      <c r="D2623" s="72"/>
      <c r="E2623" s="72"/>
      <c r="F2623" s="72"/>
      <c r="G2623" s="87"/>
      <c r="H2623" s="88"/>
    </row>
    <row r="2624" spans="1:8">
      <c r="A2624" s="72"/>
      <c r="B2624" s="72"/>
      <c r="C2624" s="72"/>
      <c r="D2624" s="72"/>
      <c r="E2624" s="72"/>
      <c r="F2624" s="72"/>
      <c r="G2624" s="87"/>
      <c r="H2624" s="88"/>
    </row>
    <row r="2625" spans="1:8">
      <c r="A2625" s="72"/>
      <c r="B2625" s="72"/>
      <c r="C2625" s="72"/>
      <c r="D2625" s="72"/>
      <c r="E2625" s="72"/>
      <c r="F2625" s="72"/>
      <c r="G2625" s="87"/>
      <c r="H2625" s="88"/>
    </row>
    <row r="2626" spans="1:8">
      <c r="A2626" s="72"/>
      <c r="B2626" s="72"/>
      <c r="C2626" s="72"/>
      <c r="D2626" s="72"/>
      <c r="E2626" s="72"/>
      <c r="F2626" s="72"/>
      <c r="G2626" s="87"/>
      <c r="H2626" s="88"/>
    </row>
    <row r="2627" spans="1:8">
      <c r="A2627" s="72"/>
      <c r="B2627" s="72"/>
      <c r="C2627" s="72"/>
      <c r="D2627" s="72"/>
      <c r="E2627" s="72"/>
      <c r="F2627" s="72"/>
      <c r="G2627" s="87"/>
      <c r="H2627" s="88"/>
    </row>
    <row r="2628" spans="1:8">
      <c r="A2628" s="72"/>
      <c r="B2628" s="72"/>
      <c r="C2628" s="72"/>
      <c r="D2628" s="72"/>
      <c r="E2628" s="72"/>
      <c r="F2628" s="72"/>
      <c r="G2628" s="87"/>
      <c r="H2628" s="88"/>
    </row>
    <row r="2629" spans="1:8">
      <c r="A2629" s="72"/>
      <c r="B2629" s="72"/>
      <c r="C2629" s="72"/>
      <c r="D2629" s="72"/>
      <c r="E2629" s="72"/>
      <c r="F2629" s="72"/>
      <c r="G2629" s="87"/>
      <c r="H2629" s="88"/>
    </row>
    <row r="2630" spans="1:8">
      <c r="A2630" s="72"/>
      <c r="B2630" s="72"/>
      <c r="C2630" s="72"/>
      <c r="D2630" s="72"/>
      <c r="E2630" s="72"/>
      <c r="F2630" s="72"/>
      <c r="G2630" s="87"/>
      <c r="H2630" s="88"/>
    </row>
    <row r="2631" spans="1:8">
      <c r="A2631" s="72"/>
      <c r="B2631" s="72"/>
      <c r="C2631" s="72"/>
      <c r="D2631" s="72"/>
      <c r="E2631" s="72"/>
      <c r="F2631" s="72"/>
      <c r="G2631" s="87"/>
      <c r="H2631" s="88"/>
    </row>
    <row r="2632" spans="1:8">
      <c r="A2632" s="72"/>
      <c r="B2632" s="72"/>
      <c r="C2632" s="72"/>
      <c r="D2632" s="72"/>
      <c r="E2632" s="72"/>
      <c r="F2632" s="72"/>
      <c r="G2632" s="87"/>
      <c r="H2632" s="88"/>
    </row>
    <row r="2633" spans="1:8">
      <c r="A2633" s="72"/>
      <c r="B2633" s="72"/>
      <c r="C2633" s="72"/>
      <c r="D2633" s="72"/>
      <c r="E2633" s="72"/>
      <c r="F2633" s="72"/>
      <c r="G2633" s="87"/>
      <c r="H2633" s="88"/>
    </row>
    <row r="2634" spans="1:8">
      <c r="A2634" s="72"/>
      <c r="B2634" s="72"/>
      <c r="C2634" s="72"/>
      <c r="D2634" s="72"/>
      <c r="E2634" s="72"/>
      <c r="F2634" s="72"/>
      <c r="G2634" s="87"/>
      <c r="H2634" s="88"/>
    </row>
    <row r="2635" spans="1:8">
      <c r="A2635" s="72"/>
      <c r="B2635" s="72"/>
      <c r="C2635" s="72"/>
      <c r="D2635" s="72"/>
      <c r="E2635" s="72"/>
      <c r="F2635" s="72"/>
      <c r="G2635" s="87"/>
      <c r="H2635" s="88"/>
    </row>
    <row r="2636" spans="1:8">
      <c r="A2636" s="72"/>
      <c r="B2636" s="72"/>
      <c r="C2636" s="72"/>
      <c r="D2636" s="72"/>
      <c r="E2636" s="72"/>
      <c r="F2636" s="72"/>
      <c r="G2636" s="87"/>
      <c r="H2636" s="88"/>
    </row>
    <row r="2637" spans="1:8">
      <c r="A2637" s="72"/>
      <c r="B2637" s="72"/>
      <c r="C2637" s="72"/>
      <c r="D2637" s="72"/>
      <c r="E2637" s="72"/>
      <c r="F2637" s="72"/>
      <c r="G2637" s="87"/>
      <c r="H2637" s="88"/>
    </row>
    <row r="2638" spans="1:8">
      <c r="A2638" s="72"/>
      <c r="B2638" s="72"/>
      <c r="C2638" s="72"/>
      <c r="D2638" s="72"/>
      <c r="E2638" s="72"/>
      <c r="F2638" s="72"/>
      <c r="G2638" s="87"/>
      <c r="H2638" s="88"/>
    </row>
    <row r="2639" spans="1:8">
      <c r="A2639" s="72"/>
      <c r="B2639" s="72"/>
      <c r="C2639" s="72"/>
      <c r="D2639" s="72"/>
      <c r="E2639" s="72"/>
      <c r="F2639" s="72"/>
      <c r="G2639" s="87"/>
      <c r="H2639" s="88"/>
    </row>
    <row r="2640" spans="1:8">
      <c r="A2640" s="72"/>
      <c r="B2640" s="72"/>
      <c r="C2640" s="72"/>
      <c r="D2640" s="72"/>
      <c r="E2640" s="72"/>
      <c r="F2640" s="72"/>
      <c r="G2640" s="87"/>
      <c r="H2640" s="88"/>
    </row>
    <row r="2641" spans="1:8">
      <c r="A2641" s="72"/>
      <c r="B2641" s="72"/>
      <c r="C2641" s="72"/>
      <c r="D2641" s="72"/>
      <c r="E2641" s="72"/>
      <c r="F2641" s="72"/>
      <c r="G2641" s="87"/>
      <c r="H2641" s="88"/>
    </row>
    <row r="2642" spans="1:8">
      <c r="A2642" s="72"/>
      <c r="B2642" s="72"/>
      <c r="C2642" s="72"/>
      <c r="D2642" s="72"/>
      <c r="E2642" s="72"/>
      <c r="F2642" s="72"/>
      <c r="G2642" s="87"/>
      <c r="H2642" s="88"/>
    </row>
    <row r="2643" spans="1:8">
      <c r="A2643" s="72"/>
      <c r="B2643" s="72"/>
      <c r="C2643" s="72"/>
      <c r="D2643" s="72"/>
      <c r="E2643" s="72"/>
      <c r="F2643" s="72"/>
      <c r="G2643" s="87"/>
      <c r="H2643" s="88"/>
    </row>
    <row r="2644" spans="1:8">
      <c r="A2644" s="72"/>
      <c r="B2644" s="72"/>
      <c r="C2644" s="72"/>
      <c r="D2644" s="72"/>
      <c r="E2644" s="72"/>
      <c r="F2644" s="72"/>
      <c r="G2644" s="87"/>
      <c r="H2644" s="88"/>
    </row>
    <row r="2645" spans="1:8">
      <c r="A2645" s="72"/>
      <c r="B2645" s="72"/>
      <c r="C2645" s="72"/>
      <c r="D2645" s="72"/>
      <c r="E2645" s="72"/>
      <c r="F2645" s="72"/>
      <c r="G2645" s="87"/>
      <c r="H2645" s="88"/>
    </row>
    <row r="2646" spans="1:8">
      <c r="A2646" s="72"/>
      <c r="B2646" s="72"/>
      <c r="C2646" s="72"/>
      <c r="D2646" s="72"/>
      <c r="E2646" s="72"/>
      <c r="F2646" s="72"/>
      <c r="G2646" s="87"/>
      <c r="H2646" s="88"/>
    </row>
    <row r="2647" spans="1:8">
      <c r="A2647" s="72"/>
      <c r="B2647" s="72"/>
      <c r="C2647" s="72"/>
      <c r="D2647" s="72"/>
      <c r="E2647" s="72"/>
      <c r="F2647" s="72"/>
      <c r="G2647" s="87"/>
      <c r="H2647" s="88"/>
    </row>
    <row r="2648" spans="1:8">
      <c r="A2648" s="72"/>
      <c r="B2648" s="72"/>
      <c r="C2648" s="72"/>
      <c r="D2648" s="72"/>
      <c r="E2648" s="72"/>
      <c r="F2648" s="72"/>
      <c r="G2648" s="87"/>
      <c r="H2648" s="88"/>
    </row>
    <row r="2649" spans="1:8">
      <c r="A2649" s="72"/>
      <c r="B2649" s="72"/>
      <c r="C2649" s="72"/>
      <c r="D2649" s="72"/>
      <c r="E2649" s="72"/>
      <c r="F2649" s="72"/>
      <c r="G2649" s="87"/>
      <c r="H2649" s="88"/>
    </row>
    <row r="2650" spans="1:8">
      <c r="A2650" s="72"/>
      <c r="B2650" s="72"/>
      <c r="C2650" s="72"/>
      <c r="D2650" s="72"/>
      <c r="E2650" s="72"/>
      <c r="F2650" s="72"/>
      <c r="G2650" s="87"/>
      <c r="H2650" s="88"/>
    </row>
    <row r="2651" spans="1:8">
      <c r="A2651" s="72"/>
      <c r="B2651" s="72"/>
      <c r="C2651" s="72"/>
      <c r="D2651" s="72"/>
      <c r="E2651" s="72"/>
      <c r="F2651" s="72"/>
      <c r="G2651" s="87"/>
      <c r="H2651" s="88"/>
    </row>
    <row r="2652" spans="1:8">
      <c r="A2652" s="72"/>
      <c r="B2652" s="72"/>
      <c r="C2652" s="72"/>
      <c r="D2652" s="72"/>
      <c r="E2652" s="72"/>
      <c r="F2652" s="72"/>
      <c r="G2652" s="87"/>
      <c r="H2652" s="88"/>
    </row>
    <row r="2653" spans="1:8">
      <c r="A2653" s="72"/>
      <c r="B2653" s="72"/>
      <c r="C2653" s="72"/>
      <c r="D2653" s="72"/>
      <c r="E2653" s="72"/>
      <c r="F2653" s="72"/>
      <c r="G2653" s="87"/>
      <c r="H2653" s="88"/>
    </row>
    <row r="2654" spans="1:8">
      <c r="A2654" s="72"/>
      <c r="B2654" s="72"/>
      <c r="C2654" s="72"/>
      <c r="D2654" s="72"/>
      <c r="E2654" s="72"/>
      <c r="F2654" s="72"/>
      <c r="G2654" s="87"/>
      <c r="H2654" s="88"/>
    </row>
    <row r="2655" spans="1:8">
      <c r="A2655" s="72"/>
      <c r="B2655" s="72"/>
      <c r="C2655" s="72"/>
      <c r="D2655" s="72"/>
      <c r="E2655" s="72"/>
      <c r="F2655" s="72"/>
      <c r="G2655" s="87"/>
      <c r="H2655" s="88"/>
    </row>
    <row r="2656" spans="1:8">
      <c r="A2656" s="72"/>
      <c r="B2656" s="72"/>
      <c r="C2656" s="72"/>
      <c r="D2656" s="72"/>
      <c r="E2656" s="72"/>
      <c r="F2656" s="72"/>
      <c r="G2656" s="87"/>
      <c r="H2656" s="88"/>
    </row>
    <row r="2657" spans="1:8">
      <c r="A2657" s="72"/>
      <c r="B2657" s="72"/>
      <c r="C2657" s="72"/>
      <c r="D2657" s="72"/>
      <c r="E2657" s="72"/>
      <c r="F2657" s="72"/>
      <c r="G2657" s="87"/>
      <c r="H2657" s="88"/>
    </row>
    <row r="2658" spans="1:8">
      <c r="A2658" s="72"/>
      <c r="B2658" s="72"/>
      <c r="C2658" s="72"/>
      <c r="D2658" s="72"/>
      <c r="E2658" s="72"/>
      <c r="F2658" s="72"/>
      <c r="G2658" s="87"/>
      <c r="H2658" s="88"/>
    </row>
    <row r="2659" spans="1:8">
      <c r="A2659" s="72"/>
      <c r="B2659" s="72"/>
      <c r="C2659" s="72"/>
      <c r="D2659" s="72"/>
      <c r="E2659" s="72"/>
      <c r="F2659" s="72"/>
      <c r="G2659" s="87"/>
      <c r="H2659" s="88"/>
    </row>
    <row r="2660" spans="1:8">
      <c r="A2660" s="72"/>
      <c r="B2660" s="72"/>
      <c r="C2660" s="72"/>
      <c r="D2660" s="72"/>
      <c r="E2660" s="72"/>
      <c r="F2660" s="72"/>
      <c r="G2660" s="87"/>
      <c r="H2660" s="88"/>
    </row>
    <row r="2661" spans="1:8">
      <c r="A2661" s="72"/>
      <c r="B2661" s="72"/>
      <c r="C2661" s="72"/>
      <c r="D2661" s="72"/>
      <c r="E2661" s="72"/>
      <c r="F2661" s="72"/>
      <c r="G2661" s="87"/>
      <c r="H2661" s="88"/>
    </row>
    <row r="2662" spans="1:8">
      <c r="A2662" s="72"/>
      <c r="B2662" s="72"/>
      <c r="C2662" s="72"/>
      <c r="D2662" s="72"/>
      <c r="E2662" s="72"/>
      <c r="F2662" s="72"/>
      <c r="G2662" s="87"/>
      <c r="H2662" s="88"/>
    </row>
    <row r="2663" spans="1:8">
      <c r="A2663" s="72"/>
      <c r="B2663" s="72"/>
      <c r="C2663" s="72"/>
      <c r="D2663" s="72"/>
      <c r="E2663" s="72"/>
      <c r="F2663" s="72"/>
      <c r="G2663" s="87"/>
      <c r="H2663" s="88"/>
    </row>
    <row r="2664" spans="1:8">
      <c r="A2664" s="72"/>
      <c r="B2664" s="72"/>
      <c r="C2664" s="72"/>
      <c r="D2664" s="72"/>
      <c r="E2664" s="72"/>
      <c r="F2664" s="72"/>
      <c r="G2664" s="87"/>
      <c r="H2664" s="88"/>
    </row>
    <row r="2665" spans="1:8">
      <c r="A2665" s="72"/>
      <c r="B2665" s="72"/>
      <c r="C2665" s="72"/>
      <c r="D2665" s="72"/>
      <c r="E2665" s="72"/>
      <c r="F2665" s="72"/>
      <c r="G2665" s="87"/>
      <c r="H2665" s="88"/>
    </row>
    <row r="2666" spans="1:8">
      <c r="A2666" s="72"/>
      <c r="B2666" s="72"/>
      <c r="C2666" s="72"/>
      <c r="D2666" s="72"/>
      <c r="E2666" s="72"/>
      <c r="F2666" s="72"/>
      <c r="G2666" s="87"/>
      <c r="H2666" s="88"/>
    </row>
    <row r="2667" spans="1:8">
      <c r="A2667" s="72"/>
      <c r="B2667" s="72"/>
      <c r="C2667" s="72"/>
      <c r="D2667" s="72"/>
      <c r="E2667" s="72"/>
      <c r="F2667" s="72"/>
      <c r="G2667" s="87"/>
      <c r="H2667" s="88"/>
    </row>
    <row r="2668" spans="1:8">
      <c r="A2668" s="72"/>
      <c r="B2668" s="72"/>
      <c r="C2668" s="72"/>
      <c r="D2668" s="72"/>
      <c r="E2668" s="72"/>
      <c r="F2668" s="72"/>
      <c r="G2668" s="87"/>
      <c r="H2668" s="88"/>
    </row>
    <row r="2669" spans="1:8">
      <c r="A2669" s="72"/>
      <c r="B2669" s="72"/>
      <c r="C2669" s="72"/>
      <c r="D2669" s="72"/>
      <c r="E2669" s="72"/>
      <c r="F2669" s="72"/>
      <c r="G2669" s="87"/>
      <c r="H2669" s="88"/>
    </row>
    <row r="2670" spans="1:8">
      <c r="A2670" s="72"/>
      <c r="B2670" s="72"/>
      <c r="C2670" s="72"/>
      <c r="D2670" s="72"/>
      <c r="E2670" s="72"/>
      <c r="F2670" s="72"/>
      <c r="G2670" s="87"/>
      <c r="H2670" s="88"/>
    </row>
    <row r="2671" spans="1:8">
      <c r="A2671" s="72"/>
      <c r="B2671" s="72"/>
      <c r="C2671" s="72"/>
      <c r="D2671" s="72"/>
      <c r="E2671" s="72"/>
      <c r="F2671" s="72"/>
      <c r="G2671" s="87"/>
      <c r="H2671" s="88"/>
    </row>
    <row r="2672" spans="1:8">
      <c r="A2672" s="72"/>
      <c r="B2672" s="72"/>
      <c r="C2672" s="72"/>
      <c r="D2672" s="72"/>
      <c r="E2672" s="72"/>
      <c r="F2672" s="72"/>
      <c r="G2672" s="87"/>
      <c r="H2672" s="88"/>
    </row>
    <row r="2673" spans="1:8">
      <c r="A2673" s="72"/>
      <c r="B2673" s="72"/>
      <c r="C2673" s="72"/>
      <c r="D2673" s="72"/>
      <c r="E2673" s="72"/>
      <c r="F2673" s="72"/>
      <c r="G2673" s="87"/>
      <c r="H2673" s="88"/>
    </row>
    <row r="2674" spans="1:8">
      <c r="A2674" s="72"/>
      <c r="B2674" s="72"/>
      <c r="C2674" s="72"/>
      <c r="D2674" s="72"/>
      <c r="E2674" s="72"/>
      <c r="F2674" s="72"/>
      <c r="G2674" s="87"/>
      <c r="H2674" s="88"/>
    </row>
    <row r="2675" spans="1:8">
      <c r="A2675" s="72"/>
      <c r="B2675" s="72"/>
      <c r="C2675" s="72"/>
      <c r="D2675" s="72"/>
      <c r="E2675" s="72"/>
      <c r="F2675" s="72"/>
      <c r="G2675" s="87"/>
      <c r="H2675" s="88"/>
    </row>
    <row r="2676" spans="1:8">
      <c r="A2676" s="72"/>
      <c r="B2676" s="72"/>
      <c r="C2676" s="72"/>
      <c r="D2676" s="72"/>
      <c r="E2676" s="72"/>
      <c r="F2676" s="72"/>
      <c r="G2676" s="87"/>
      <c r="H2676" s="88"/>
    </row>
    <row r="2677" spans="1:8">
      <c r="A2677" s="72"/>
      <c r="B2677" s="72"/>
      <c r="C2677" s="72"/>
      <c r="D2677" s="72"/>
      <c r="E2677" s="72"/>
      <c r="F2677" s="72"/>
      <c r="G2677" s="87"/>
      <c r="H2677" s="88"/>
    </row>
    <row r="2678" spans="1:8">
      <c r="A2678" s="72"/>
      <c r="B2678" s="72"/>
      <c r="C2678" s="72"/>
      <c r="D2678" s="72"/>
      <c r="E2678" s="72"/>
      <c r="F2678" s="72"/>
      <c r="G2678" s="87"/>
      <c r="H2678" s="88"/>
    </row>
    <row r="2679" spans="1:8">
      <c r="A2679" s="72"/>
      <c r="B2679" s="72"/>
      <c r="C2679" s="72"/>
      <c r="D2679" s="72"/>
      <c r="E2679" s="72"/>
      <c r="F2679" s="72"/>
      <c r="G2679" s="87"/>
      <c r="H2679" s="88"/>
    </row>
    <row r="2680" spans="1:8">
      <c r="A2680" s="72"/>
      <c r="B2680" s="72"/>
      <c r="C2680" s="72"/>
      <c r="D2680" s="72"/>
      <c r="E2680" s="72"/>
      <c r="F2680" s="72"/>
      <c r="G2680" s="87"/>
      <c r="H2680" s="88"/>
    </row>
    <row r="2681" spans="1:8">
      <c r="A2681" s="72"/>
      <c r="B2681" s="72"/>
      <c r="C2681" s="72"/>
      <c r="D2681" s="72"/>
      <c r="E2681" s="72"/>
      <c r="F2681" s="72"/>
      <c r="G2681" s="87"/>
      <c r="H2681" s="88"/>
    </row>
    <row r="2682" spans="1:8">
      <c r="A2682" s="72"/>
      <c r="B2682" s="72"/>
      <c r="C2682" s="72"/>
      <c r="D2682" s="72"/>
      <c r="E2682" s="72"/>
      <c r="F2682" s="72"/>
      <c r="G2682" s="87"/>
      <c r="H2682" s="88"/>
    </row>
    <row r="2683" spans="1:8">
      <c r="A2683" s="72"/>
      <c r="B2683" s="72"/>
      <c r="C2683" s="72"/>
      <c r="D2683" s="72"/>
      <c r="E2683" s="72"/>
      <c r="F2683" s="72"/>
      <c r="G2683" s="87"/>
      <c r="H2683" s="88"/>
    </row>
    <row r="2684" spans="1:8">
      <c r="A2684" s="72"/>
      <c r="B2684" s="72"/>
      <c r="C2684" s="72"/>
      <c r="D2684" s="72"/>
      <c r="E2684" s="72"/>
      <c r="F2684" s="72"/>
      <c r="G2684" s="87"/>
      <c r="H2684" s="88"/>
    </row>
    <row r="2685" spans="1:8">
      <c r="A2685" s="72"/>
      <c r="B2685" s="72"/>
      <c r="C2685" s="72"/>
      <c r="D2685" s="72"/>
      <c r="E2685" s="72"/>
      <c r="F2685" s="72"/>
      <c r="G2685" s="87"/>
      <c r="H2685" s="88"/>
    </row>
    <row r="2686" spans="1:8">
      <c r="A2686" s="72"/>
      <c r="B2686" s="72"/>
      <c r="C2686" s="72"/>
      <c r="D2686" s="72"/>
      <c r="E2686" s="72"/>
      <c r="F2686" s="72"/>
      <c r="G2686" s="87"/>
      <c r="H2686" s="88"/>
    </row>
    <row r="2687" spans="1:8">
      <c r="A2687" s="72"/>
      <c r="B2687" s="72"/>
      <c r="C2687" s="72"/>
      <c r="D2687" s="72"/>
      <c r="E2687" s="72"/>
      <c r="F2687" s="72"/>
      <c r="G2687" s="87"/>
      <c r="H2687" s="88"/>
    </row>
    <row r="2688" spans="1:8">
      <c r="A2688" s="72"/>
      <c r="B2688" s="72"/>
      <c r="C2688" s="72"/>
      <c r="D2688" s="72"/>
      <c r="E2688" s="72"/>
      <c r="F2688" s="72"/>
      <c r="G2688" s="87"/>
      <c r="H2688" s="88"/>
    </row>
    <row r="2689" spans="1:8">
      <c r="A2689" s="72"/>
      <c r="B2689" s="72"/>
      <c r="C2689" s="72"/>
      <c r="D2689" s="72"/>
      <c r="E2689" s="72"/>
      <c r="F2689" s="72"/>
      <c r="G2689" s="87"/>
      <c r="H2689" s="88"/>
    </row>
    <row r="2690" spans="1:8">
      <c r="A2690" s="72"/>
      <c r="B2690" s="72"/>
      <c r="C2690" s="72"/>
      <c r="D2690" s="72"/>
      <c r="E2690" s="72"/>
      <c r="F2690" s="72"/>
      <c r="G2690" s="87"/>
      <c r="H2690" s="88"/>
    </row>
    <row r="2691" spans="1:8">
      <c r="A2691" s="72"/>
      <c r="B2691" s="72"/>
      <c r="C2691" s="72"/>
      <c r="D2691" s="72"/>
      <c r="E2691" s="72"/>
      <c r="F2691" s="72"/>
      <c r="G2691" s="87"/>
      <c r="H2691" s="88"/>
    </row>
    <row r="2692" spans="1:8">
      <c r="A2692" s="72"/>
      <c r="B2692" s="72"/>
      <c r="C2692" s="72"/>
      <c r="D2692" s="72"/>
      <c r="E2692" s="72"/>
      <c r="F2692" s="72"/>
      <c r="G2692" s="87"/>
      <c r="H2692" s="88"/>
    </row>
    <row r="2693" spans="1:8">
      <c r="A2693" s="72"/>
      <c r="B2693" s="72"/>
      <c r="C2693" s="72"/>
      <c r="D2693" s="72"/>
      <c r="E2693" s="72"/>
      <c r="F2693" s="72"/>
      <c r="G2693" s="87"/>
      <c r="H2693" s="88"/>
    </row>
    <row r="2694" spans="1:8">
      <c r="A2694" s="72"/>
      <c r="B2694" s="72"/>
      <c r="C2694" s="72"/>
      <c r="D2694" s="72"/>
      <c r="E2694" s="72"/>
      <c r="F2694" s="72"/>
      <c r="G2694" s="87"/>
      <c r="H2694" s="88"/>
    </row>
    <row r="2695" spans="1:8">
      <c r="A2695" s="72"/>
      <c r="B2695" s="72"/>
      <c r="C2695" s="72"/>
      <c r="D2695" s="72"/>
      <c r="E2695" s="72"/>
      <c r="F2695" s="72"/>
      <c r="G2695" s="87"/>
      <c r="H2695" s="88"/>
    </row>
    <row r="2696" spans="1:8">
      <c r="A2696" s="72"/>
      <c r="B2696" s="72"/>
      <c r="C2696" s="72"/>
      <c r="D2696" s="72"/>
      <c r="E2696" s="72"/>
      <c r="F2696" s="72"/>
      <c r="G2696" s="87"/>
      <c r="H2696" s="88"/>
    </row>
    <row r="2697" spans="1:8">
      <c r="A2697" s="72"/>
      <c r="B2697" s="72"/>
      <c r="C2697" s="72"/>
      <c r="D2697" s="72"/>
      <c r="E2697" s="72"/>
      <c r="F2697" s="72"/>
      <c r="G2697" s="87"/>
      <c r="H2697" s="88"/>
    </row>
    <row r="2698" spans="1:8">
      <c r="A2698" s="72"/>
      <c r="B2698" s="72"/>
      <c r="C2698" s="72"/>
      <c r="D2698" s="72"/>
      <c r="E2698" s="72"/>
      <c r="F2698" s="72"/>
      <c r="G2698" s="87"/>
      <c r="H2698" s="88"/>
    </row>
    <row r="2699" spans="1:8">
      <c r="A2699" s="72"/>
      <c r="B2699" s="72"/>
      <c r="C2699" s="72"/>
      <c r="D2699" s="72"/>
      <c r="E2699" s="72"/>
      <c r="F2699" s="72"/>
      <c r="G2699" s="87"/>
      <c r="H2699" s="88"/>
    </row>
    <row r="2700" spans="1:8">
      <c r="A2700" s="72"/>
      <c r="B2700" s="72"/>
      <c r="C2700" s="72"/>
      <c r="D2700" s="72"/>
      <c r="E2700" s="72"/>
      <c r="F2700" s="72"/>
      <c r="G2700" s="87"/>
      <c r="H2700" s="88"/>
    </row>
    <row r="2701" spans="1:8">
      <c r="A2701" s="72"/>
      <c r="B2701" s="72"/>
      <c r="C2701" s="72"/>
      <c r="D2701" s="72"/>
      <c r="E2701" s="72"/>
      <c r="F2701" s="72"/>
      <c r="G2701" s="87"/>
      <c r="H2701" s="88"/>
    </row>
    <row r="2702" spans="1:8">
      <c r="A2702" s="72"/>
      <c r="B2702" s="72"/>
      <c r="C2702" s="72"/>
      <c r="D2702" s="72"/>
      <c r="E2702" s="72"/>
      <c r="F2702" s="72"/>
      <c r="G2702" s="87"/>
      <c r="H2702" s="88"/>
    </row>
    <row r="2703" spans="1:8">
      <c r="A2703" s="72"/>
      <c r="B2703" s="72"/>
      <c r="C2703" s="72"/>
      <c r="D2703" s="72"/>
      <c r="E2703" s="72"/>
      <c r="F2703" s="72"/>
      <c r="G2703" s="87"/>
      <c r="H2703" s="88"/>
    </row>
    <row r="2704" spans="1:8">
      <c r="A2704" s="72"/>
      <c r="B2704" s="72"/>
      <c r="C2704" s="72"/>
      <c r="D2704" s="72"/>
      <c r="E2704" s="72"/>
      <c r="F2704" s="72"/>
      <c r="G2704" s="87"/>
      <c r="H2704" s="88"/>
    </row>
    <row r="2705" spans="1:8">
      <c r="A2705" s="72"/>
      <c r="B2705" s="72"/>
      <c r="C2705" s="72"/>
      <c r="D2705" s="72"/>
      <c r="E2705" s="72"/>
      <c r="F2705" s="72"/>
      <c r="G2705" s="87"/>
      <c r="H2705" s="88"/>
    </row>
    <row r="2706" spans="1:8">
      <c r="A2706" s="72"/>
      <c r="B2706" s="72"/>
      <c r="C2706" s="72"/>
      <c r="D2706" s="72"/>
      <c r="E2706" s="72"/>
      <c r="F2706" s="72"/>
      <c r="G2706" s="87"/>
      <c r="H2706" s="88"/>
    </row>
    <row r="2707" spans="1:8">
      <c r="A2707" s="72"/>
      <c r="B2707" s="72"/>
      <c r="C2707" s="72"/>
      <c r="D2707" s="72"/>
      <c r="E2707" s="72"/>
      <c r="F2707" s="72"/>
      <c r="G2707" s="87"/>
      <c r="H2707" s="88"/>
    </row>
    <row r="2708" spans="1:8">
      <c r="A2708" s="72"/>
      <c r="B2708" s="72"/>
      <c r="C2708" s="72"/>
      <c r="D2708" s="72"/>
      <c r="E2708" s="72"/>
      <c r="F2708" s="72"/>
      <c r="G2708" s="87"/>
      <c r="H2708" s="88"/>
    </row>
    <row r="2709" spans="1:8">
      <c r="A2709" s="72"/>
      <c r="B2709" s="72"/>
      <c r="C2709" s="72"/>
      <c r="D2709" s="72"/>
      <c r="E2709" s="72"/>
      <c r="F2709" s="72"/>
      <c r="G2709" s="87"/>
      <c r="H2709" s="88"/>
    </row>
    <row r="2710" spans="1:8">
      <c r="A2710" s="72"/>
      <c r="B2710" s="72"/>
      <c r="C2710" s="72"/>
      <c r="D2710" s="72"/>
      <c r="E2710" s="72"/>
      <c r="F2710" s="72"/>
      <c r="G2710" s="87"/>
      <c r="H2710" s="88"/>
    </row>
    <row r="2711" spans="1:8">
      <c r="A2711" s="72"/>
      <c r="B2711" s="72"/>
      <c r="C2711" s="72"/>
      <c r="D2711" s="72"/>
      <c r="E2711" s="72"/>
      <c r="F2711" s="72"/>
      <c r="G2711" s="87"/>
      <c r="H2711" s="88"/>
    </row>
    <row r="2712" spans="1:8">
      <c r="A2712" s="72"/>
      <c r="B2712" s="72"/>
      <c r="C2712" s="72"/>
      <c r="D2712" s="72"/>
      <c r="E2712" s="72"/>
      <c r="F2712" s="72"/>
      <c r="G2712" s="87"/>
      <c r="H2712" s="88"/>
    </row>
    <row r="2713" spans="1:8">
      <c r="A2713" s="72"/>
      <c r="B2713" s="72"/>
      <c r="C2713" s="72"/>
      <c r="D2713" s="72"/>
      <c r="E2713" s="72"/>
      <c r="F2713" s="72"/>
      <c r="G2713" s="87"/>
      <c r="H2713" s="88"/>
    </row>
    <row r="2714" spans="1:8">
      <c r="A2714" s="72"/>
      <c r="B2714" s="72"/>
      <c r="C2714" s="72"/>
      <c r="D2714" s="72"/>
      <c r="E2714" s="72"/>
      <c r="F2714" s="72"/>
      <c r="G2714" s="87"/>
      <c r="H2714" s="88"/>
    </row>
    <row r="2715" spans="1:8">
      <c r="A2715" s="72"/>
      <c r="B2715" s="72"/>
      <c r="C2715" s="72"/>
      <c r="D2715" s="72"/>
      <c r="E2715" s="72"/>
      <c r="F2715" s="72"/>
      <c r="G2715" s="87"/>
      <c r="H2715" s="88"/>
    </row>
    <row r="2716" spans="1:8">
      <c r="A2716" s="72"/>
      <c r="B2716" s="72"/>
      <c r="C2716" s="72"/>
      <c r="D2716" s="72"/>
      <c r="E2716" s="72"/>
      <c r="F2716" s="72"/>
      <c r="G2716" s="87"/>
      <c r="H2716" s="88"/>
    </row>
    <row r="2717" spans="1:8">
      <c r="A2717" s="72"/>
      <c r="B2717" s="72"/>
      <c r="C2717" s="72"/>
      <c r="D2717" s="72"/>
      <c r="E2717" s="72"/>
      <c r="F2717" s="72"/>
      <c r="G2717" s="87"/>
      <c r="H2717" s="88"/>
    </row>
    <row r="2718" spans="1:8">
      <c r="A2718" s="72"/>
      <c r="B2718" s="72"/>
      <c r="C2718" s="72"/>
      <c r="D2718" s="72"/>
      <c r="E2718" s="72"/>
      <c r="F2718" s="72"/>
      <c r="G2718" s="87"/>
      <c r="H2718" s="88"/>
    </row>
    <row r="2719" spans="1:8">
      <c r="A2719" s="72"/>
      <c r="B2719" s="72"/>
      <c r="C2719" s="72"/>
      <c r="D2719" s="72"/>
      <c r="E2719" s="72"/>
      <c r="F2719" s="72"/>
      <c r="G2719" s="87"/>
      <c r="H2719" s="88"/>
    </row>
    <row r="2720" spans="1:8">
      <c r="A2720" s="72"/>
      <c r="B2720" s="72"/>
      <c r="C2720" s="72"/>
      <c r="D2720" s="72"/>
      <c r="E2720" s="72"/>
      <c r="F2720" s="72"/>
      <c r="G2720" s="87"/>
      <c r="H2720" s="88"/>
    </row>
    <row r="2721" spans="1:8">
      <c r="A2721" s="72"/>
      <c r="B2721" s="72"/>
      <c r="C2721" s="72"/>
      <c r="D2721" s="72"/>
      <c r="E2721" s="72"/>
      <c r="F2721" s="72"/>
      <c r="G2721" s="87"/>
      <c r="H2721" s="88"/>
    </row>
    <row r="2722" spans="1:8">
      <c r="A2722" s="72"/>
      <c r="B2722" s="72"/>
      <c r="C2722" s="72"/>
      <c r="D2722" s="72"/>
      <c r="E2722" s="72"/>
      <c r="F2722" s="72"/>
      <c r="G2722" s="87"/>
      <c r="H2722" s="88"/>
    </row>
    <row r="2723" spans="1:8">
      <c r="A2723" s="72"/>
      <c r="B2723" s="72"/>
      <c r="C2723" s="72"/>
      <c r="D2723" s="72"/>
      <c r="E2723" s="72"/>
      <c r="F2723" s="72"/>
      <c r="G2723" s="87"/>
      <c r="H2723" s="88"/>
    </row>
    <row r="2724" spans="1:8">
      <c r="A2724" s="72"/>
      <c r="B2724" s="72"/>
      <c r="C2724" s="72"/>
      <c r="D2724" s="72"/>
      <c r="E2724" s="72"/>
      <c r="F2724" s="72"/>
      <c r="G2724" s="87"/>
      <c r="H2724" s="88"/>
    </row>
    <row r="2725" spans="1:8">
      <c r="A2725" s="72"/>
      <c r="B2725" s="72"/>
      <c r="C2725" s="72"/>
      <c r="D2725" s="72"/>
      <c r="E2725" s="72"/>
      <c r="F2725" s="72"/>
      <c r="G2725" s="87"/>
      <c r="H2725" s="88"/>
    </row>
    <row r="2726" spans="1:8">
      <c r="A2726" s="72"/>
      <c r="B2726" s="72"/>
      <c r="C2726" s="72"/>
      <c r="D2726" s="72"/>
      <c r="E2726" s="72"/>
      <c r="F2726" s="72"/>
      <c r="G2726" s="87"/>
      <c r="H2726" s="88"/>
    </row>
    <row r="2727" spans="1:8">
      <c r="A2727" s="72"/>
      <c r="B2727" s="72"/>
      <c r="C2727" s="72"/>
      <c r="D2727" s="72"/>
      <c r="E2727" s="72"/>
      <c r="F2727" s="72"/>
      <c r="G2727" s="87"/>
      <c r="H2727" s="88"/>
    </row>
    <row r="2728" spans="1:8">
      <c r="A2728" s="72"/>
      <c r="B2728" s="72"/>
      <c r="C2728" s="72"/>
      <c r="D2728" s="72"/>
      <c r="E2728" s="72"/>
      <c r="F2728" s="72"/>
      <c r="G2728" s="87"/>
      <c r="H2728" s="88"/>
    </row>
    <row r="2729" spans="1:8">
      <c r="A2729" s="72"/>
      <c r="B2729" s="72"/>
      <c r="C2729" s="72"/>
      <c r="D2729" s="72"/>
      <c r="E2729" s="72"/>
      <c r="F2729" s="72"/>
      <c r="G2729" s="87"/>
      <c r="H2729" s="88"/>
    </row>
    <row r="2730" spans="1:8">
      <c r="A2730" s="72"/>
      <c r="B2730" s="72"/>
      <c r="C2730" s="72"/>
      <c r="D2730" s="72"/>
      <c r="E2730" s="72"/>
      <c r="F2730" s="72"/>
      <c r="G2730" s="87"/>
      <c r="H2730" s="88"/>
    </row>
    <row r="2731" spans="1:8">
      <c r="A2731" s="72"/>
      <c r="B2731" s="72"/>
      <c r="C2731" s="72"/>
      <c r="D2731" s="72"/>
      <c r="E2731" s="72"/>
      <c r="F2731" s="72"/>
      <c r="G2731" s="87"/>
      <c r="H2731" s="88"/>
    </row>
    <row r="2732" spans="1:8">
      <c r="A2732" s="72"/>
      <c r="B2732" s="72"/>
      <c r="C2732" s="72"/>
      <c r="D2732" s="72"/>
      <c r="E2732" s="72"/>
      <c r="F2732" s="72"/>
      <c r="G2732" s="87"/>
      <c r="H2732" s="88"/>
    </row>
    <row r="2733" spans="1:8">
      <c r="A2733" s="72"/>
      <c r="B2733" s="72"/>
      <c r="C2733" s="72"/>
      <c r="D2733" s="72"/>
      <c r="E2733" s="72"/>
      <c r="F2733" s="72"/>
      <c r="G2733" s="87"/>
      <c r="H2733" s="88"/>
    </row>
    <row r="2734" spans="1:8">
      <c r="A2734" s="72"/>
      <c r="B2734" s="72"/>
      <c r="C2734" s="72"/>
      <c r="D2734" s="72"/>
      <c r="E2734" s="72"/>
      <c r="F2734" s="72"/>
      <c r="G2734" s="87"/>
      <c r="H2734" s="88"/>
    </row>
    <row r="2735" spans="1:8">
      <c r="A2735" s="72"/>
      <c r="B2735" s="72"/>
      <c r="C2735" s="72"/>
      <c r="D2735" s="72"/>
      <c r="E2735" s="72"/>
      <c r="F2735" s="72"/>
      <c r="G2735" s="87"/>
      <c r="H2735" s="88"/>
    </row>
    <row r="2736" spans="1:8">
      <c r="A2736" s="72"/>
      <c r="B2736" s="72"/>
      <c r="C2736" s="72"/>
      <c r="D2736" s="72"/>
      <c r="E2736" s="72"/>
      <c r="F2736" s="72"/>
      <c r="G2736" s="87"/>
      <c r="H2736" s="88"/>
    </row>
    <row r="2737" spans="1:8">
      <c r="A2737" s="72"/>
      <c r="B2737" s="72"/>
      <c r="C2737" s="72"/>
      <c r="D2737" s="72"/>
      <c r="E2737" s="72"/>
      <c r="F2737" s="72"/>
      <c r="G2737" s="87"/>
      <c r="H2737" s="88"/>
    </row>
    <row r="2738" spans="1:8">
      <c r="A2738" s="72"/>
      <c r="B2738" s="72"/>
      <c r="C2738" s="72"/>
      <c r="D2738" s="72"/>
      <c r="E2738" s="72"/>
      <c r="F2738" s="72"/>
      <c r="G2738" s="87"/>
      <c r="H2738" s="88"/>
    </row>
    <row r="2739" spans="1:8">
      <c r="A2739" s="72"/>
      <c r="B2739" s="72"/>
      <c r="C2739" s="72"/>
      <c r="D2739" s="72"/>
      <c r="E2739" s="72"/>
      <c r="F2739" s="72"/>
      <c r="G2739" s="87"/>
      <c r="H2739" s="88"/>
    </row>
    <row r="2740" spans="1:8">
      <c r="A2740" s="72"/>
      <c r="B2740" s="72"/>
      <c r="C2740" s="72"/>
      <c r="D2740" s="72"/>
      <c r="E2740" s="72"/>
      <c r="F2740" s="72"/>
      <c r="G2740" s="87"/>
      <c r="H2740" s="88"/>
    </row>
    <row r="2741" spans="1:8">
      <c r="A2741" s="72"/>
      <c r="B2741" s="72"/>
      <c r="C2741" s="72"/>
      <c r="D2741" s="72"/>
      <c r="E2741" s="72"/>
      <c r="F2741" s="72"/>
      <c r="G2741" s="87"/>
      <c r="H2741" s="88"/>
    </row>
    <row r="2742" spans="1:8">
      <c r="A2742" s="72"/>
      <c r="B2742" s="72"/>
      <c r="C2742" s="72"/>
      <c r="D2742" s="72"/>
      <c r="E2742" s="72"/>
      <c r="F2742" s="72"/>
      <c r="G2742" s="87"/>
      <c r="H2742" s="88"/>
    </row>
    <row r="2743" spans="1:8">
      <c r="A2743" s="72"/>
      <c r="B2743" s="72"/>
      <c r="C2743" s="72"/>
      <c r="D2743" s="72"/>
      <c r="E2743" s="72"/>
      <c r="F2743" s="72"/>
      <c r="G2743" s="87"/>
      <c r="H2743" s="88"/>
    </row>
    <row r="2744" spans="1:8">
      <c r="A2744" s="72"/>
      <c r="B2744" s="72"/>
      <c r="C2744" s="72"/>
      <c r="D2744" s="72"/>
      <c r="E2744" s="72"/>
      <c r="F2744" s="72"/>
      <c r="G2744" s="87"/>
      <c r="H2744" s="88"/>
    </row>
    <row r="2745" spans="1:8">
      <c r="A2745" s="72"/>
      <c r="B2745" s="72"/>
      <c r="C2745" s="72"/>
      <c r="D2745" s="72"/>
      <c r="E2745" s="72"/>
      <c r="F2745" s="72"/>
      <c r="G2745" s="87"/>
      <c r="H2745" s="88"/>
    </row>
    <row r="2746" spans="1:8">
      <c r="A2746" s="72"/>
      <c r="B2746" s="72"/>
      <c r="C2746" s="72"/>
      <c r="D2746" s="72"/>
      <c r="E2746" s="72"/>
      <c r="F2746" s="72"/>
      <c r="G2746" s="87"/>
      <c r="H2746" s="88"/>
    </row>
    <row r="2747" spans="1:8">
      <c r="A2747" s="72"/>
      <c r="B2747" s="72"/>
      <c r="C2747" s="72"/>
      <c r="D2747" s="72"/>
      <c r="E2747" s="72"/>
      <c r="F2747" s="72"/>
      <c r="G2747" s="87"/>
      <c r="H2747" s="88"/>
    </row>
    <row r="2748" spans="1:8">
      <c r="A2748" s="72"/>
      <c r="B2748" s="72"/>
      <c r="C2748" s="72"/>
      <c r="D2748" s="72"/>
      <c r="E2748" s="72"/>
      <c r="F2748" s="72"/>
      <c r="G2748" s="87"/>
      <c r="H2748" s="88"/>
    </row>
    <row r="2749" spans="1:8">
      <c r="A2749" s="72"/>
      <c r="B2749" s="72"/>
      <c r="C2749" s="72"/>
      <c r="D2749" s="72"/>
      <c r="E2749" s="72"/>
      <c r="F2749" s="72"/>
      <c r="G2749" s="87"/>
      <c r="H2749" s="88"/>
    </row>
    <row r="2750" spans="1:8">
      <c r="A2750" s="72"/>
      <c r="B2750" s="72"/>
      <c r="C2750" s="72"/>
      <c r="D2750" s="72"/>
      <c r="E2750" s="72"/>
      <c r="F2750" s="72"/>
      <c r="G2750" s="87"/>
      <c r="H2750" s="88"/>
    </row>
    <row r="2751" spans="1:8">
      <c r="A2751" s="72"/>
      <c r="B2751" s="72"/>
      <c r="C2751" s="72"/>
      <c r="D2751" s="72"/>
      <c r="E2751" s="72"/>
      <c r="F2751" s="72"/>
      <c r="G2751" s="87"/>
      <c r="H2751" s="88"/>
    </row>
    <row r="2752" spans="1:8">
      <c r="A2752" s="72"/>
      <c r="B2752" s="72"/>
      <c r="C2752" s="72"/>
      <c r="D2752" s="72"/>
      <c r="E2752" s="72"/>
      <c r="F2752" s="72"/>
      <c r="G2752" s="87"/>
      <c r="H2752" s="88"/>
    </row>
    <row r="2753" spans="1:8">
      <c r="A2753" s="72"/>
      <c r="B2753" s="72"/>
      <c r="C2753" s="72"/>
      <c r="D2753" s="72"/>
      <c r="E2753" s="72"/>
      <c r="F2753" s="72"/>
      <c r="G2753" s="87"/>
      <c r="H2753" s="88"/>
    </row>
    <row r="2754" spans="1:8">
      <c r="A2754" s="72"/>
      <c r="B2754" s="72"/>
      <c r="C2754" s="72"/>
      <c r="D2754" s="72"/>
      <c r="E2754" s="72"/>
      <c r="F2754" s="72"/>
      <c r="G2754" s="87"/>
      <c r="H2754" s="88"/>
    </row>
    <row r="2755" spans="1:8">
      <c r="A2755" s="72"/>
      <c r="B2755" s="72"/>
      <c r="C2755" s="72"/>
      <c r="D2755" s="72"/>
      <c r="E2755" s="72"/>
      <c r="F2755" s="72"/>
      <c r="G2755" s="87"/>
      <c r="H2755" s="88"/>
    </row>
    <row r="2756" spans="1:8">
      <c r="A2756" s="72"/>
      <c r="B2756" s="72"/>
      <c r="C2756" s="72"/>
      <c r="D2756" s="72"/>
      <c r="E2756" s="72"/>
      <c r="F2756" s="72"/>
      <c r="G2756" s="87"/>
      <c r="H2756" s="88"/>
    </row>
    <row r="2757" spans="1:8">
      <c r="A2757" s="72"/>
      <c r="B2757" s="72"/>
      <c r="C2757" s="72"/>
      <c r="D2757" s="72"/>
      <c r="E2757" s="72"/>
      <c r="F2757" s="72"/>
      <c r="G2757" s="87"/>
      <c r="H2757" s="88"/>
    </row>
    <row r="2758" spans="1:8">
      <c r="A2758" s="72"/>
      <c r="B2758" s="72"/>
      <c r="C2758" s="72"/>
      <c r="D2758" s="72"/>
      <c r="E2758" s="72"/>
      <c r="F2758" s="72"/>
      <c r="G2758" s="87"/>
      <c r="H2758" s="88"/>
    </row>
    <row r="2759" spans="1:8">
      <c r="A2759" s="72"/>
      <c r="B2759" s="72"/>
      <c r="C2759" s="72"/>
      <c r="D2759" s="72"/>
      <c r="E2759" s="72"/>
      <c r="F2759" s="72"/>
      <c r="G2759" s="87"/>
      <c r="H2759" s="88"/>
    </row>
    <row r="2760" spans="1:8">
      <c r="A2760" s="72"/>
      <c r="B2760" s="72"/>
      <c r="C2760" s="72"/>
      <c r="D2760" s="72"/>
      <c r="E2760" s="72"/>
      <c r="F2760" s="72"/>
      <c r="G2760" s="87"/>
      <c r="H2760" s="88"/>
    </row>
    <row r="2761" spans="1:8">
      <c r="A2761" s="72"/>
      <c r="B2761" s="72"/>
      <c r="C2761" s="72"/>
      <c r="D2761" s="72"/>
      <c r="E2761" s="72"/>
      <c r="F2761" s="72"/>
      <c r="G2761" s="87"/>
      <c r="H2761" s="88"/>
    </row>
    <row r="2762" spans="1:8">
      <c r="A2762" s="72"/>
      <c r="B2762" s="72"/>
      <c r="C2762" s="72"/>
      <c r="D2762" s="72"/>
      <c r="E2762" s="72"/>
      <c r="F2762" s="72"/>
      <c r="G2762" s="87"/>
      <c r="H2762" s="88"/>
    </row>
    <row r="2763" spans="1:8">
      <c r="A2763" s="72"/>
      <c r="B2763" s="72"/>
      <c r="C2763" s="72"/>
      <c r="D2763" s="72"/>
      <c r="E2763" s="72"/>
      <c r="F2763" s="72"/>
      <c r="G2763" s="87"/>
      <c r="H2763" s="88"/>
    </row>
    <row r="2764" spans="1:8">
      <c r="A2764" s="72"/>
      <c r="B2764" s="72"/>
      <c r="C2764" s="72"/>
      <c r="D2764" s="72"/>
      <c r="E2764" s="72"/>
      <c r="F2764" s="72"/>
      <c r="G2764" s="87"/>
      <c r="H2764" s="88"/>
    </row>
    <row r="2765" spans="1:8">
      <c r="A2765" s="72"/>
      <c r="B2765" s="72"/>
      <c r="C2765" s="72"/>
      <c r="D2765" s="72"/>
      <c r="E2765" s="72"/>
      <c r="F2765" s="72"/>
      <c r="G2765" s="87"/>
      <c r="H2765" s="88"/>
    </row>
    <row r="2766" spans="1:8">
      <c r="A2766" s="72"/>
      <c r="B2766" s="72"/>
      <c r="C2766" s="72"/>
      <c r="D2766" s="72"/>
      <c r="E2766" s="72"/>
      <c r="F2766" s="72"/>
      <c r="G2766" s="87"/>
      <c r="H2766" s="88"/>
    </row>
    <row r="2767" spans="1:8">
      <c r="A2767" s="72"/>
      <c r="B2767" s="72"/>
      <c r="C2767" s="72"/>
      <c r="D2767" s="72"/>
      <c r="E2767" s="72"/>
      <c r="F2767" s="72"/>
      <c r="G2767" s="87"/>
      <c r="H2767" s="88"/>
    </row>
    <row r="2768" spans="1:8">
      <c r="A2768" s="72"/>
      <c r="B2768" s="72"/>
      <c r="C2768" s="72"/>
      <c r="D2768" s="72"/>
      <c r="E2768" s="72"/>
      <c r="F2768" s="72"/>
      <c r="G2768" s="87"/>
      <c r="H2768" s="88"/>
    </row>
    <row r="2769" spans="1:8">
      <c r="A2769" s="72"/>
      <c r="B2769" s="72"/>
      <c r="C2769" s="72"/>
      <c r="D2769" s="72"/>
      <c r="E2769" s="72"/>
      <c r="F2769" s="72"/>
      <c r="G2769" s="87"/>
      <c r="H2769" s="88"/>
    </row>
    <row r="2770" spans="1:8">
      <c r="A2770" s="72"/>
      <c r="B2770" s="72"/>
      <c r="C2770" s="72"/>
      <c r="D2770" s="72"/>
      <c r="E2770" s="72"/>
      <c r="F2770" s="72"/>
      <c r="G2770" s="87"/>
      <c r="H2770" s="88"/>
    </row>
    <row r="2771" spans="1:8">
      <c r="A2771" s="72"/>
      <c r="B2771" s="72"/>
      <c r="C2771" s="72"/>
      <c r="D2771" s="72"/>
      <c r="E2771" s="72"/>
      <c r="F2771" s="72"/>
      <c r="G2771" s="87"/>
      <c r="H2771" s="88"/>
    </row>
    <row r="2772" spans="1:8">
      <c r="A2772" s="72"/>
      <c r="B2772" s="72"/>
      <c r="C2772" s="72"/>
      <c r="D2772" s="72"/>
      <c r="E2772" s="72"/>
      <c r="F2772" s="72"/>
      <c r="G2772" s="87"/>
      <c r="H2772" s="88"/>
    </row>
    <row r="2773" spans="1:8">
      <c r="A2773" s="72"/>
      <c r="B2773" s="72"/>
      <c r="C2773" s="72"/>
      <c r="D2773" s="72"/>
      <c r="E2773" s="72"/>
      <c r="F2773" s="72"/>
      <c r="G2773" s="87"/>
      <c r="H2773" s="88"/>
    </row>
    <row r="2774" spans="1:8">
      <c r="A2774" s="72"/>
      <c r="B2774" s="72"/>
      <c r="C2774" s="72"/>
      <c r="D2774" s="72"/>
      <c r="E2774" s="72"/>
      <c r="F2774" s="72"/>
      <c r="G2774" s="87"/>
      <c r="H2774" s="88"/>
    </row>
    <row r="2775" spans="1:8">
      <c r="A2775" s="72"/>
      <c r="B2775" s="72"/>
      <c r="C2775" s="72"/>
      <c r="D2775" s="72"/>
      <c r="E2775" s="72"/>
      <c r="F2775" s="72"/>
      <c r="G2775" s="87"/>
      <c r="H2775" s="88"/>
    </row>
    <row r="2776" spans="1:8">
      <c r="A2776" s="72"/>
      <c r="B2776" s="72"/>
      <c r="C2776" s="72"/>
      <c r="D2776" s="72"/>
      <c r="E2776" s="72"/>
      <c r="F2776" s="72"/>
      <c r="G2776" s="87"/>
      <c r="H2776" s="88"/>
    </row>
    <row r="2777" spans="1:8">
      <c r="A2777" s="72"/>
      <c r="B2777" s="72"/>
      <c r="C2777" s="72"/>
      <c r="D2777" s="72"/>
      <c r="E2777" s="72"/>
      <c r="F2777" s="72"/>
      <c r="G2777" s="87"/>
      <c r="H2777" s="88"/>
    </row>
    <row r="2778" spans="1:8">
      <c r="A2778" s="72"/>
      <c r="B2778" s="72"/>
      <c r="C2778" s="72"/>
      <c r="D2778" s="72"/>
      <c r="E2778" s="72"/>
      <c r="F2778" s="72"/>
      <c r="G2778" s="87"/>
      <c r="H2778" s="88"/>
    </row>
    <row r="2779" spans="1:8">
      <c r="A2779" s="72"/>
      <c r="B2779" s="72"/>
      <c r="C2779" s="72"/>
      <c r="D2779" s="72"/>
      <c r="E2779" s="72"/>
      <c r="F2779" s="72"/>
      <c r="G2779" s="87"/>
      <c r="H2779" s="88"/>
    </row>
    <row r="2780" spans="1:8">
      <c r="A2780" s="72"/>
      <c r="B2780" s="72"/>
      <c r="C2780" s="72"/>
      <c r="D2780" s="72"/>
      <c r="E2780" s="72"/>
      <c r="F2780" s="72"/>
      <c r="G2780" s="87"/>
      <c r="H2780" s="88"/>
    </row>
    <row r="2781" spans="1:8">
      <c r="A2781" s="72"/>
      <c r="B2781" s="72"/>
      <c r="C2781" s="72"/>
      <c r="D2781" s="72"/>
      <c r="E2781" s="72"/>
      <c r="F2781" s="72"/>
      <c r="G2781" s="87"/>
      <c r="H2781" s="88"/>
    </row>
    <row r="2782" spans="1:8">
      <c r="A2782" s="72"/>
      <c r="B2782" s="72"/>
      <c r="C2782" s="72"/>
      <c r="D2782" s="72"/>
      <c r="E2782" s="72"/>
      <c r="F2782" s="72"/>
      <c r="G2782" s="87"/>
      <c r="H2782" s="88"/>
    </row>
    <row r="2783" spans="1:8">
      <c r="A2783" s="72"/>
      <c r="B2783" s="72"/>
      <c r="C2783" s="72"/>
      <c r="D2783" s="72"/>
      <c r="E2783" s="72"/>
      <c r="F2783" s="72"/>
      <c r="G2783" s="87"/>
      <c r="H2783" s="88"/>
    </row>
    <row r="2784" spans="1:8">
      <c r="A2784" s="72"/>
      <c r="B2784" s="72"/>
      <c r="C2784" s="72"/>
      <c r="D2784" s="72"/>
      <c r="E2784" s="72"/>
      <c r="F2784" s="72"/>
      <c r="G2784" s="87"/>
      <c r="H2784" s="88"/>
    </row>
    <row r="2785" spans="1:8">
      <c r="A2785" s="72"/>
      <c r="B2785" s="72"/>
      <c r="C2785" s="72"/>
      <c r="D2785" s="72"/>
      <c r="E2785" s="72"/>
      <c r="F2785" s="72"/>
      <c r="G2785" s="87"/>
      <c r="H2785" s="88"/>
    </row>
    <row r="2786" spans="1:8">
      <c r="A2786" s="72"/>
      <c r="B2786" s="72"/>
      <c r="C2786" s="72"/>
      <c r="D2786" s="72"/>
      <c r="E2786" s="72"/>
      <c r="F2786" s="72"/>
      <c r="G2786" s="87"/>
      <c r="H2786" s="88"/>
    </row>
    <row r="2787" spans="1:8">
      <c r="A2787" s="72"/>
      <c r="B2787" s="72"/>
      <c r="C2787" s="72"/>
      <c r="D2787" s="72"/>
      <c r="E2787" s="72"/>
      <c r="F2787" s="72"/>
      <c r="G2787" s="87"/>
      <c r="H2787" s="88"/>
    </row>
    <row r="2788" spans="1:8">
      <c r="A2788" s="72"/>
      <c r="B2788" s="72"/>
      <c r="C2788" s="72"/>
      <c r="D2788" s="72"/>
      <c r="E2788" s="72"/>
      <c r="F2788" s="72"/>
      <c r="G2788" s="87"/>
      <c r="H2788" s="88"/>
    </row>
    <row r="2789" spans="1:8">
      <c r="A2789" s="72"/>
      <c r="B2789" s="72"/>
      <c r="C2789" s="72"/>
      <c r="D2789" s="72"/>
      <c r="E2789" s="72"/>
      <c r="F2789" s="72"/>
      <c r="G2789" s="87"/>
      <c r="H2789" s="88"/>
    </row>
    <row r="2790" spans="1:8">
      <c r="A2790" s="72"/>
      <c r="B2790" s="72"/>
      <c r="C2790" s="72"/>
      <c r="D2790" s="72"/>
      <c r="E2790" s="72"/>
      <c r="F2790" s="72"/>
      <c r="G2790" s="87"/>
      <c r="H2790" s="88"/>
    </row>
    <row r="2791" spans="1:8">
      <c r="A2791" s="72"/>
      <c r="B2791" s="72"/>
      <c r="C2791" s="72"/>
      <c r="D2791" s="72"/>
      <c r="E2791" s="72"/>
      <c r="F2791" s="72"/>
      <c r="G2791" s="87"/>
      <c r="H2791" s="88"/>
    </row>
    <row r="2792" spans="1:8">
      <c r="A2792" s="72"/>
      <c r="B2792" s="72"/>
      <c r="C2792" s="72"/>
      <c r="D2792" s="72"/>
      <c r="E2792" s="72"/>
      <c r="F2792" s="72"/>
      <c r="G2792" s="87"/>
      <c r="H2792" s="88"/>
    </row>
    <row r="2793" spans="1:8">
      <c r="A2793" s="72"/>
      <c r="B2793" s="72"/>
      <c r="C2793" s="72"/>
      <c r="D2793" s="72"/>
      <c r="E2793" s="72"/>
      <c r="F2793" s="72"/>
      <c r="G2793" s="87"/>
      <c r="H2793" s="88"/>
    </row>
    <row r="2794" spans="1:8">
      <c r="A2794" s="72"/>
      <c r="B2794" s="72"/>
      <c r="C2794" s="72"/>
      <c r="D2794" s="72"/>
      <c r="E2794" s="72"/>
      <c r="F2794" s="72"/>
      <c r="G2794" s="87"/>
      <c r="H2794" s="88"/>
    </row>
    <row r="2795" spans="1:8">
      <c r="A2795" s="72"/>
      <c r="B2795" s="72"/>
      <c r="C2795" s="72"/>
      <c r="D2795" s="72"/>
      <c r="E2795" s="72"/>
      <c r="F2795" s="72"/>
      <c r="G2795" s="87"/>
      <c r="H2795" s="88"/>
    </row>
    <row r="2796" spans="1:8">
      <c r="A2796" s="72"/>
      <c r="B2796" s="72"/>
      <c r="C2796" s="72"/>
      <c r="D2796" s="72"/>
      <c r="E2796" s="72"/>
      <c r="F2796" s="72"/>
      <c r="G2796" s="87"/>
      <c r="H2796" s="88"/>
    </row>
    <row r="2797" spans="1:8">
      <c r="A2797" s="72"/>
      <c r="B2797" s="72"/>
      <c r="C2797" s="72"/>
      <c r="D2797" s="72"/>
      <c r="E2797" s="72"/>
      <c r="F2797" s="72"/>
      <c r="G2797" s="87"/>
      <c r="H2797" s="88"/>
    </row>
    <row r="2798" spans="1:8">
      <c r="A2798" s="72"/>
      <c r="B2798" s="72"/>
      <c r="C2798" s="72"/>
      <c r="D2798" s="72"/>
      <c r="E2798" s="72"/>
      <c r="F2798" s="72"/>
      <c r="G2798" s="87"/>
      <c r="H2798" s="88"/>
    </row>
    <row r="2799" spans="1:8">
      <c r="A2799" s="72"/>
      <c r="B2799" s="72"/>
      <c r="C2799" s="72"/>
      <c r="D2799" s="72"/>
      <c r="E2799" s="72"/>
      <c r="F2799" s="72"/>
      <c r="G2799" s="87"/>
      <c r="H2799" s="88"/>
    </row>
    <row r="2800" spans="1:8">
      <c r="A2800" s="72"/>
      <c r="B2800" s="72"/>
      <c r="C2800" s="72"/>
      <c r="D2800" s="72"/>
      <c r="E2800" s="72"/>
      <c r="F2800" s="72"/>
      <c r="G2800" s="87"/>
      <c r="H2800" s="88"/>
    </row>
    <row r="2801" spans="1:8">
      <c r="A2801" s="72"/>
      <c r="B2801" s="72"/>
      <c r="C2801" s="72"/>
      <c r="D2801" s="72"/>
      <c r="E2801" s="72"/>
      <c r="F2801" s="72"/>
      <c r="G2801" s="87"/>
      <c r="H2801" s="88"/>
    </row>
    <row r="2802" spans="1:8">
      <c r="A2802" s="72"/>
      <c r="B2802" s="72"/>
      <c r="C2802" s="72"/>
      <c r="D2802" s="72"/>
      <c r="E2802" s="72"/>
      <c r="F2802" s="72"/>
      <c r="G2802" s="87"/>
      <c r="H2802" s="88"/>
    </row>
    <row r="2803" spans="1:8">
      <c r="A2803" s="72"/>
      <c r="B2803" s="72"/>
      <c r="C2803" s="72"/>
      <c r="D2803" s="72"/>
      <c r="E2803" s="72"/>
      <c r="F2803" s="72"/>
      <c r="G2803" s="87"/>
      <c r="H2803" s="88"/>
    </row>
    <row r="2804" spans="1:8">
      <c r="A2804" s="72"/>
      <c r="B2804" s="72"/>
      <c r="C2804" s="72"/>
      <c r="D2804" s="72"/>
      <c r="E2804" s="72"/>
      <c r="F2804" s="72"/>
      <c r="G2804" s="87"/>
      <c r="H2804" s="88"/>
    </row>
    <row r="2805" spans="1:8">
      <c r="A2805" s="72"/>
      <c r="B2805" s="72"/>
      <c r="C2805" s="72"/>
      <c r="D2805" s="72"/>
      <c r="E2805" s="72"/>
      <c r="F2805" s="72"/>
      <c r="G2805" s="87"/>
      <c r="H2805" s="88"/>
    </row>
    <row r="2806" spans="1:8">
      <c r="A2806" s="72"/>
      <c r="B2806" s="72"/>
      <c r="C2806" s="72"/>
      <c r="D2806" s="72"/>
      <c r="E2806" s="72"/>
      <c r="F2806" s="72"/>
      <c r="G2806" s="87"/>
      <c r="H2806" s="88"/>
    </row>
    <row r="2807" spans="1:8">
      <c r="A2807" s="72"/>
      <c r="B2807" s="72"/>
      <c r="C2807" s="72"/>
      <c r="D2807" s="72"/>
      <c r="E2807" s="72"/>
      <c r="F2807" s="72"/>
      <c r="G2807" s="87"/>
      <c r="H2807" s="88"/>
    </row>
    <row r="2808" spans="1:8">
      <c r="A2808" s="72"/>
      <c r="B2808" s="72"/>
      <c r="C2808" s="72"/>
      <c r="D2808" s="72"/>
      <c r="E2808" s="72"/>
      <c r="F2808" s="72"/>
      <c r="G2808" s="87"/>
      <c r="H2808" s="88"/>
    </row>
    <row r="2809" spans="1:8">
      <c r="A2809" s="72"/>
      <c r="B2809" s="72"/>
      <c r="C2809" s="72"/>
      <c r="D2809" s="72"/>
      <c r="E2809" s="72"/>
      <c r="F2809" s="72"/>
      <c r="G2809" s="87"/>
      <c r="H2809" s="88"/>
    </row>
    <row r="2810" spans="1:8">
      <c r="A2810" s="72"/>
      <c r="B2810" s="72"/>
      <c r="C2810" s="72"/>
      <c r="D2810" s="72"/>
      <c r="E2810" s="72"/>
      <c r="F2810" s="72"/>
      <c r="G2810" s="87"/>
      <c r="H2810" s="88"/>
    </row>
    <row r="2811" spans="1:8">
      <c r="A2811" s="72"/>
      <c r="B2811" s="72"/>
      <c r="C2811" s="72"/>
      <c r="D2811" s="72"/>
      <c r="E2811" s="72"/>
      <c r="F2811" s="72"/>
      <c r="G2811" s="87"/>
      <c r="H2811" s="88"/>
    </row>
    <row r="2812" spans="1:8">
      <c r="A2812" s="72"/>
      <c r="B2812" s="72"/>
      <c r="C2812" s="72"/>
      <c r="D2812" s="72"/>
      <c r="E2812" s="72"/>
      <c r="F2812" s="72"/>
      <c r="G2812" s="87"/>
      <c r="H2812" s="88"/>
    </row>
    <row r="2813" spans="1:8">
      <c r="A2813" s="72"/>
      <c r="B2813" s="72"/>
      <c r="C2813" s="72"/>
      <c r="D2813" s="72"/>
      <c r="E2813" s="72"/>
      <c r="F2813" s="72"/>
      <c r="G2813" s="87"/>
      <c r="H2813" s="88"/>
    </row>
    <row r="2814" spans="1:8">
      <c r="A2814" s="72"/>
      <c r="B2814" s="72"/>
      <c r="C2814" s="72"/>
      <c r="D2814" s="72"/>
      <c r="E2814" s="72"/>
      <c r="F2814" s="72"/>
      <c r="G2814" s="87"/>
      <c r="H2814" s="88"/>
    </row>
    <row r="2815" spans="1:8">
      <c r="A2815" s="72"/>
      <c r="B2815" s="72"/>
      <c r="C2815" s="72"/>
      <c r="D2815" s="72"/>
      <c r="E2815" s="72"/>
      <c r="F2815" s="72"/>
      <c r="G2815" s="87"/>
      <c r="H2815" s="88"/>
    </row>
    <row r="2816" spans="1:8">
      <c r="A2816" s="72"/>
      <c r="B2816" s="72"/>
      <c r="C2816" s="72"/>
      <c r="D2816" s="72"/>
      <c r="E2816" s="72"/>
      <c r="F2816" s="72"/>
      <c r="G2816" s="87"/>
      <c r="H2816" s="88"/>
    </row>
    <row r="2817" spans="1:8">
      <c r="A2817" s="72"/>
      <c r="B2817" s="72"/>
      <c r="C2817" s="72"/>
      <c r="D2817" s="72"/>
      <c r="E2817" s="72"/>
      <c r="F2817" s="72"/>
      <c r="G2817" s="87"/>
      <c r="H2817" s="88"/>
    </row>
    <row r="2818" spans="1:8">
      <c r="A2818" s="72"/>
      <c r="B2818" s="72"/>
      <c r="C2818" s="72"/>
      <c r="D2818" s="72"/>
      <c r="E2818" s="72"/>
      <c r="F2818" s="72"/>
      <c r="G2818" s="87"/>
      <c r="H2818" s="88"/>
    </row>
    <row r="2819" spans="1:8">
      <c r="A2819" s="72"/>
      <c r="B2819" s="72"/>
      <c r="C2819" s="72"/>
      <c r="D2819" s="72"/>
      <c r="E2819" s="72"/>
      <c r="F2819" s="72"/>
      <c r="G2819" s="87"/>
      <c r="H2819" s="88"/>
    </row>
    <row r="2820" spans="1:8">
      <c r="A2820" s="72"/>
      <c r="B2820" s="72"/>
      <c r="C2820" s="72"/>
      <c r="D2820" s="72"/>
      <c r="E2820" s="72"/>
      <c r="F2820" s="72"/>
      <c r="G2820" s="87"/>
      <c r="H2820" s="88"/>
    </row>
    <row r="2821" spans="1:8">
      <c r="A2821" s="72"/>
      <c r="B2821" s="72"/>
      <c r="C2821" s="72"/>
      <c r="D2821" s="72"/>
      <c r="E2821" s="72"/>
      <c r="F2821" s="72"/>
      <c r="G2821" s="87"/>
      <c r="H2821" s="88"/>
    </row>
    <row r="2822" spans="1:8">
      <c r="A2822" s="72"/>
      <c r="B2822" s="72"/>
      <c r="C2822" s="72"/>
      <c r="D2822" s="72"/>
      <c r="E2822" s="72"/>
      <c r="F2822" s="72"/>
      <c r="G2822" s="87"/>
      <c r="H2822" s="88"/>
    </row>
    <row r="2823" spans="1:8">
      <c r="A2823" s="72"/>
      <c r="B2823" s="72"/>
      <c r="C2823" s="72"/>
      <c r="D2823" s="72"/>
      <c r="E2823" s="72"/>
      <c r="F2823" s="72"/>
      <c r="G2823" s="87"/>
      <c r="H2823" s="88"/>
    </row>
    <row r="2824" spans="1:8">
      <c r="A2824" s="72"/>
      <c r="B2824" s="72"/>
      <c r="C2824" s="72"/>
      <c r="D2824" s="72"/>
      <c r="E2824" s="72"/>
      <c r="F2824" s="72"/>
      <c r="G2824" s="87"/>
      <c r="H2824" s="88"/>
    </row>
    <row r="2825" spans="1:8">
      <c r="A2825" s="72"/>
      <c r="B2825" s="72"/>
      <c r="C2825" s="72"/>
      <c r="D2825" s="72"/>
      <c r="E2825" s="72"/>
      <c r="F2825" s="72"/>
      <c r="G2825" s="87"/>
      <c r="H2825" s="88"/>
    </row>
    <row r="2826" spans="1:8">
      <c r="A2826" s="72"/>
      <c r="B2826" s="72"/>
      <c r="C2826" s="72"/>
      <c r="D2826" s="72"/>
      <c r="E2826" s="72"/>
      <c r="F2826" s="72"/>
      <c r="G2826" s="87"/>
      <c r="H2826" s="88"/>
    </row>
    <row r="2827" spans="1:8">
      <c r="A2827" s="72"/>
      <c r="B2827" s="72"/>
      <c r="C2827" s="72"/>
      <c r="D2827" s="72"/>
      <c r="E2827" s="72"/>
      <c r="F2827" s="72"/>
      <c r="G2827" s="87"/>
      <c r="H2827" s="88"/>
    </row>
    <row r="2828" spans="1:8">
      <c r="A2828" s="72"/>
      <c r="B2828" s="72"/>
      <c r="C2828" s="72"/>
      <c r="D2828" s="72"/>
      <c r="E2828" s="72"/>
      <c r="F2828" s="72"/>
      <c r="G2828" s="87"/>
      <c r="H2828" s="88"/>
    </row>
    <row r="2829" spans="1:8">
      <c r="A2829" s="72"/>
      <c r="B2829" s="72"/>
      <c r="C2829" s="72"/>
      <c r="D2829" s="72"/>
      <c r="E2829" s="72"/>
      <c r="F2829" s="72"/>
      <c r="G2829" s="87"/>
      <c r="H2829" s="88"/>
    </row>
    <row r="2830" spans="1:8">
      <c r="A2830" s="72"/>
      <c r="B2830" s="72"/>
      <c r="C2830" s="72"/>
      <c r="D2830" s="72"/>
      <c r="E2830" s="72"/>
      <c r="F2830" s="72"/>
      <c r="G2830" s="87"/>
      <c r="H2830" s="88"/>
    </row>
    <row r="2831" spans="1:8">
      <c r="A2831" s="72"/>
      <c r="B2831" s="72"/>
      <c r="C2831" s="72"/>
      <c r="D2831" s="72"/>
      <c r="E2831" s="72"/>
      <c r="F2831" s="72"/>
      <c r="G2831" s="87"/>
      <c r="H2831" s="88"/>
    </row>
    <row r="2832" spans="1:8">
      <c r="A2832" s="72"/>
      <c r="B2832" s="72"/>
      <c r="C2832" s="72"/>
      <c r="D2832" s="72"/>
      <c r="E2832" s="72"/>
      <c r="F2832" s="72"/>
      <c r="G2832" s="87"/>
      <c r="H2832" s="88"/>
    </row>
    <row r="2833" spans="1:8">
      <c r="A2833" s="72"/>
      <c r="B2833" s="72"/>
      <c r="C2833" s="72"/>
      <c r="D2833" s="72"/>
      <c r="E2833" s="72"/>
      <c r="F2833" s="72"/>
      <c r="G2833" s="87"/>
      <c r="H2833" s="88"/>
    </row>
    <row r="2834" spans="1:8">
      <c r="A2834" s="72"/>
      <c r="B2834" s="72"/>
      <c r="C2834" s="72"/>
      <c r="D2834" s="72"/>
      <c r="E2834" s="72"/>
      <c r="F2834" s="72"/>
      <c r="G2834" s="87"/>
      <c r="H2834" s="88"/>
    </row>
    <row r="2835" spans="1:8">
      <c r="A2835" s="72"/>
      <c r="B2835" s="72"/>
      <c r="C2835" s="72"/>
      <c r="D2835" s="72"/>
      <c r="E2835" s="72"/>
      <c r="F2835" s="72"/>
      <c r="G2835" s="87"/>
      <c r="H2835" s="88"/>
    </row>
    <row r="2836" spans="1:8">
      <c r="A2836" s="72"/>
      <c r="B2836" s="72"/>
      <c r="C2836" s="72"/>
      <c r="D2836" s="72"/>
      <c r="E2836" s="72"/>
      <c r="F2836" s="72"/>
      <c r="G2836" s="87"/>
      <c r="H2836" s="88"/>
    </row>
    <row r="2837" spans="1:8">
      <c r="A2837" s="72"/>
      <c r="B2837" s="72"/>
      <c r="C2837" s="72"/>
      <c r="D2837" s="72"/>
      <c r="E2837" s="72"/>
      <c r="F2837" s="72"/>
      <c r="G2837" s="87"/>
      <c r="H2837" s="88"/>
    </row>
    <row r="2838" spans="1:8">
      <c r="A2838" s="72"/>
      <c r="B2838" s="72"/>
      <c r="C2838" s="72"/>
      <c r="D2838" s="72"/>
      <c r="E2838" s="72"/>
      <c r="F2838" s="72"/>
      <c r="G2838" s="87"/>
      <c r="H2838" s="88"/>
    </row>
    <row r="2839" spans="1:8">
      <c r="A2839" s="72"/>
      <c r="B2839" s="72"/>
      <c r="C2839" s="72"/>
      <c r="D2839" s="72"/>
      <c r="E2839" s="72"/>
      <c r="F2839" s="72"/>
      <c r="G2839" s="87"/>
      <c r="H2839" s="88"/>
    </row>
    <row r="2840" spans="1:8">
      <c r="A2840" s="72"/>
      <c r="B2840" s="72"/>
      <c r="C2840" s="72"/>
      <c r="D2840" s="72"/>
      <c r="E2840" s="72"/>
      <c r="F2840" s="72"/>
      <c r="G2840" s="87"/>
      <c r="H2840" s="88"/>
    </row>
    <row r="2841" spans="1:8">
      <c r="A2841" s="72"/>
      <c r="B2841" s="72"/>
      <c r="C2841" s="72"/>
      <c r="D2841" s="72"/>
      <c r="E2841" s="72"/>
      <c r="F2841" s="72"/>
      <c r="G2841" s="87"/>
      <c r="H2841" s="88"/>
    </row>
    <row r="2842" spans="1:8">
      <c r="A2842" s="72"/>
      <c r="B2842" s="72"/>
      <c r="C2842" s="72"/>
      <c r="D2842" s="72"/>
      <c r="E2842" s="72"/>
      <c r="F2842" s="72"/>
      <c r="G2842" s="87"/>
      <c r="H2842" s="88"/>
    </row>
    <row r="2843" spans="1:8">
      <c r="A2843" s="72"/>
      <c r="B2843" s="72"/>
      <c r="C2843" s="72"/>
      <c r="D2843" s="72"/>
      <c r="E2843" s="72"/>
      <c r="F2843" s="72"/>
      <c r="G2843" s="87"/>
      <c r="H2843" s="88"/>
    </row>
    <row r="2844" spans="1:8">
      <c r="A2844" s="72"/>
      <c r="B2844" s="72"/>
      <c r="C2844" s="72"/>
      <c r="D2844" s="72"/>
      <c r="E2844" s="72"/>
      <c r="F2844" s="72"/>
      <c r="G2844" s="87"/>
      <c r="H2844" s="88"/>
    </row>
    <row r="2845" spans="1:8">
      <c r="A2845" s="72"/>
      <c r="B2845" s="72"/>
      <c r="C2845" s="72"/>
      <c r="D2845" s="72"/>
      <c r="E2845" s="72"/>
      <c r="F2845" s="72"/>
      <c r="G2845" s="87"/>
      <c r="H2845" s="88"/>
    </row>
    <row r="2846" spans="1:8">
      <c r="A2846" s="72"/>
      <c r="B2846" s="72"/>
      <c r="C2846" s="72"/>
      <c r="D2846" s="72"/>
      <c r="E2846" s="72"/>
      <c r="F2846" s="72"/>
      <c r="G2846" s="87"/>
      <c r="H2846" s="88"/>
    </row>
    <row r="2847" spans="1:8">
      <c r="A2847" s="72"/>
      <c r="B2847" s="72"/>
      <c r="C2847" s="72"/>
      <c r="D2847" s="72"/>
      <c r="E2847" s="72"/>
      <c r="F2847" s="72"/>
      <c r="G2847" s="87"/>
      <c r="H2847" s="88"/>
    </row>
    <row r="2848" spans="1:8">
      <c r="A2848" s="72"/>
      <c r="B2848" s="72"/>
      <c r="C2848" s="72"/>
      <c r="D2848" s="72"/>
      <c r="E2848" s="72"/>
      <c r="F2848" s="72"/>
      <c r="G2848" s="87"/>
      <c r="H2848" s="88"/>
    </row>
    <row r="2849" spans="1:8">
      <c r="A2849" s="72"/>
      <c r="B2849" s="72"/>
      <c r="C2849" s="72"/>
      <c r="D2849" s="72"/>
      <c r="E2849" s="72"/>
      <c r="F2849" s="72"/>
      <c r="G2849" s="87"/>
      <c r="H2849" s="88"/>
    </row>
    <row r="2850" spans="1:8">
      <c r="A2850" s="72"/>
      <c r="B2850" s="72"/>
      <c r="C2850" s="72"/>
      <c r="D2850" s="72"/>
      <c r="E2850" s="72"/>
      <c r="F2850" s="72"/>
      <c r="G2850" s="87"/>
      <c r="H2850" s="88"/>
    </row>
    <row r="2851" spans="1:8">
      <c r="A2851" s="72"/>
      <c r="B2851" s="72"/>
      <c r="C2851" s="72"/>
      <c r="D2851" s="72"/>
      <c r="E2851" s="72"/>
      <c r="F2851" s="72"/>
      <c r="G2851" s="87"/>
      <c r="H2851" s="88"/>
    </row>
    <row r="2852" spans="1:8">
      <c r="A2852" s="72"/>
      <c r="B2852" s="72"/>
      <c r="C2852" s="72"/>
      <c r="D2852" s="72"/>
      <c r="E2852" s="72"/>
      <c r="F2852" s="72"/>
      <c r="G2852" s="87"/>
      <c r="H2852" s="88"/>
    </row>
    <row r="2853" spans="1:8">
      <c r="A2853" s="72"/>
      <c r="B2853" s="72"/>
      <c r="C2853" s="72"/>
      <c r="D2853" s="72"/>
      <c r="E2853" s="72"/>
      <c r="F2853" s="72"/>
      <c r="G2853" s="87"/>
      <c r="H2853" s="88"/>
    </row>
    <row r="2854" spans="1:8">
      <c r="A2854" s="72"/>
      <c r="B2854" s="72"/>
      <c r="C2854" s="72"/>
      <c r="D2854" s="72"/>
      <c r="E2854" s="72"/>
      <c r="F2854" s="72"/>
      <c r="G2854" s="87"/>
      <c r="H2854" s="88"/>
    </row>
    <row r="2855" spans="1:8">
      <c r="A2855" s="72"/>
      <c r="B2855" s="72"/>
      <c r="C2855" s="72"/>
      <c r="D2855" s="72"/>
      <c r="E2855" s="72"/>
      <c r="F2855" s="72"/>
      <c r="G2855" s="87"/>
      <c r="H2855" s="88"/>
    </row>
    <row r="2856" spans="1:8">
      <c r="A2856" s="72"/>
      <c r="B2856" s="72"/>
      <c r="C2856" s="72"/>
      <c r="D2856" s="72"/>
      <c r="E2856" s="72"/>
      <c r="F2856" s="72"/>
      <c r="G2856" s="87"/>
      <c r="H2856" s="88"/>
    </row>
    <row r="2857" spans="1:8">
      <c r="A2857" s="72"/>
      <c r="B2857" s="72"/>
      <c r="C2857" s="72"/>
      <c r="D2857" s="72"/>
      <c r="E2857" s="72"/>
      <c r="F2857" s="72"/>
      <c r="G2857" s="87"/>
      <c r="H2857" s="88"/>
    </row>
    <row r="2858" spans="1:8">
      <c r="A2858" s="72"/>
      <c r="B2858" s="72"/>
      <c r="C2858" s="72"/>
      <c r="D2858" s="72"/>
      <c r="E2858" s="72"/>
      <c r="F2858" s="72"/>
      <c r="G2858" s="87"/>
      <c r="H2858" s="88"/>
    </row>
    <row r="2859" spans="1:8">
      <c r="A2859" s="72"/>
      <c r="B2859" s="72"/>
      <c r="C2859" s="72"/>
      <c r="D2859" s="72"/>
      <c r="E2859" s="72"/>
      <c r="F2859" s="72"/>
      <c r="G2859" s="87"/>
      <c r="H2859" s="88"/>
    </row>
    <row r="2860" spans="1:8">
      <c r="A2860" s="72"/>
      <c r="B2860" s="72"/>
      <c r="C2860" s="72"/>
      <c r="D2860" s="72"/>
      <c r="E2860" s="72"/>
      <c r="F2860" s="72"/>
      <c r="G2860" s="87"/>
      <c r="H2860" s="88"/>
    </row>
    <row r="2861" spans="1:8">
      <c r="A2861" s="72"/>
      <c r="B2861" s="72"/>
      <c r="C2861" s="72"/>
      <c r="D2861" s="72"/>
      <c r="E2861" s="72"/>
      <c r="F2861" s="72"/>
      <c r="G2861" s="87"/>
      <c r="H2861" s="88"/>
    </row>
    <row r="2862" spans="1:8">
      <c r="A2862" s="72"/>
      <c r="B2862" s="72"/>
      <c r="C2862" s="72"/>
      <c r="D2862" s="72"/>
      <c r="E2862" s="72"/>
      <c r="F2862" s="72"/>
      <c r="G2862" s="87"/>
      <c r="H2862" s="88"/>
    </row>
    <row r="2863" spans="1:8">
      <c r="A2863" s="72"/>
      <c r="B2863" s="72"/>
      <c r="C2863" s="72"/>
      <c r="D2863" s="72"/>
      <c r="E2863" s="72"/>
      <c r="F2863" s="72"/>
      <c r="G2863" s="87"/>
      <c r="H2863" s="88"/>
    </row>
    <row r="2864" spans="1:8">
      <c r="A2864" s="72"/>
      <c r="B2864" s="72"/>
      <c r="C2864" s="72"/>
      <c r="D2864" s="72"/>
      <c r="E2864" s="72"/>
      <c r="F2864" s="72"/>
      <c r="G2864" s="87"/>
      <c r="H2864" s="88"/>
    </row>
    <row r="2865" spans="1:8">
      <c r="A2865" s="72"/>
      <c r="B2865" s="72"/>
      <c r="C2865" s="72"/>
      <c r="D2865" s="72"/>
      <c r="E2865" s="72"/>
      <c r="F2865" s="72"/>
      <c r="G2865" s="87"/>
      <c r="H2865" s="88"/>
    </row>
    <row r="2866" spans="1:8">
      <c r="A2866" s="72"/>
      <c r="B2866" s="72"/>
      <c r="C2866" s="72"/>
      <c r="D2866" s="72"/>
      <c r="E2866" s="72"/>
      <c r="F2866" s="72"/>
      <c r="G2866" s="87"/>
      <c r="H2866" s="88"/>
    </row>
    <row r="2867" spans="1:8">
      <c r="A2867" s="72"/>
      <c r="B2867" s="72"/>
      <c r="C2867" s="72"/>
      <c r="D2867" s="72"/>
      <c r="E2867" s="72"/>
      <c r="F2867" s="72"/>
      <c r="G2867" s="87"/>
      <c r="H2867" s="88"/>
    </row>
    <row r="2868" spans="1:8">
      <c r="A2868" s="72"/>
      <c r="B2868" s="72"/>
      <c r="C2868" s="72"/>
      <c r="D2868" s="72"/>
      <c r="E2868" s="72"/>
      <c r="F2868" s="72"/>
      <c r="G2868" s="87"/>
      <c r="H2868" s="88"/>
    </row>
    <row r="2869" spans="1:8">
      <c r="A2869" s="72"/>
      <c r="B2869" s="72"/>
      <c r="C2869" s="72"/>
      <c r="D2869" s="72"/>
      <c r="E2869" s="72"/>
      <c r="F2869" s="72"/>
      <c r="G2869" s="87"/>
      <c r="H2869" s="88"/>
    </row>
    <row r="2870" spans="1:8">
      <c r="A2870" s="72"/>
      <c r="B2870" s="72"/>
      <c r="C2870" s="72"/>
      <c r="D2870" s="72"/>
      <c r="E2870" s="72"/>
      <c r="F2870" s="72"/>
      <c r="G2870" s="87"/>
      <c r="H2870" s="88"/>
    </row>
    <row r="2871" spans="1:8">
      <c r="A2871" s="72"/>
      <c r="B2871" s="72"/>
      <c r="C2871" s="72"/>
      <c r="D2871" s="72"/>
      <c r="E2871" s="72"/>
      <c r="F2871" s="72"/>
      <c r="G2871" s="87"/>
      <c r="H2871" s="88"/>
    </row>
    <row r="2872" spans="1:8">
      <c r="A2872" s="72"/>
      <c r="B2872" s="72"/>
      <c r="C2872" s="72"/>
      <c r="D2872" s="72"/>
      <c r="E2872" s="72"/>
      <c r="F2872" s="72"/>
      <c r="G2872" s="87"/>
      <c r="H2872" s="88"/>
    </row>
    <row r="2873" spans="1:8">
      <c r="A2873" s="72"/>
      <c r="B2873" s="72"/>
      <c r="C2873" s="72"/>
      <c r="D2873" s="72"/>
      <c r="E2873" s="72"/>
      <c r="F2873" s="72"/>
      <c r="G2873" s="87"/>
      <c r="H2873" s="88"/>
    </row>
    <row r="2874" spans="1:8">
      <c r="A2874" s="72"/>
      <c r="B2874" s="72"/>
      <c r="C2874" s="72"/>
      <c r="D2874" s="72"/>
      <c r="E2874" s="72"/>
      <c r="F2874" s="72"/>
      <c r="G2874" s="87"/>
      <c r="H2874" s="88"/>
    </row>
    <row r="2875" spans="1:8">
      <c r="A2875" s="72"/>
      <c r="B2875" s="72"/>
      <c r="C2875" s="72"/>
      <c r="D2875" s="72"/>
      <c r="E2875" s="72"/>
      <c r="F2875" s="72"/>
      <c r="G2875" s="87"/>
      <c r="H2875" s="88"/>
    </row>
    <row r="2876" spans="1:8">
      <c r="A2876" s="72"/>
      <c r="B2876" s="72"/>
      <c r="C2876" s="72"/>
      <c r="D2876" s="72"/>
      <c r="E2876" s="72"/>
      <c r="F2876" s="72"/>
      <c r="G2876" s="87"/>
      <c r="H2876" s="88"/>
    </row>
    <row r="2877" spans="1:8">
      <c r="A2877" s="72"/>
      <c r="B2877" s="72"/>
      <c r="C2877" s="72"/>
      <c r="D2877" s="72"/>
      <c r="E2877" s="72"/>
      <c r="F2877" s="72"/>
      <c r="G2877" s="87"/>
      <c r="H2877" s="88"/>
    </row>
    <row r="2878" spans="1:8">
      <c r="A2878" s="72"/>
      <c r="B2878" s="72"/>
      <c r="C2878" s="72"/>
      <c r="D2878" s="72"/>
      <c r="E2878" s="72"/>
      <c r="F2878" s="72"/>
      <c r="G2878" s="87"/>
      <c r="H2878" s="88"/>
    </row>
    <row r="2879" spans="1:8">
      <c r="A2879" s="72"/>
      <c r="B2879" s="72"/>
      <c r="C2879" s="72"/>
      <c r="D2879" s="72"/>
      <c r="E2879" s="72"/>
      <c r="F2879" s="72"/>
      <c r="G2879" s="87"/>
      <c r="H2879" s="88"/>
    </row>
    <row r="2880" spans="1:8">
      <c r="A2880" s="72"/>
      <c r="B2880" s="72"/>
      <c r="C2880" s="72"/>
      <c r="D2880" s="72"/>
      <c r="E2880" s="72"/>
      <c r="F2880" s="72"/>
      <c r="G2880" s="87"/>
      <c r="H2880" s="88"/>
    </row>
    <row r="2881" spans="1:8">
      <c r="A2881" s="72"/>
      <c r="B2881" s="72"/>
      <c r="C2881" s="72"/>
      <c r="D2881" s="72"/>
      <c r="E2881" s="72"/>
      <c r="F2881" s="72"/>
      <c r="G2881" s="87"/>
      <c r="H2881" s="88"/>
    </row>
    <row r="2882" spans="1:8">
      <c r="A2882" s="72"/>
      <c r="B2882" s="72"/>
      <c r="C2882" s="72"/>
      <c r="D2882" s="72"/>
      <c r="E2882" s="72"/>
      <c r="F2882" s="72"/>
      <c r="G2882" s="87"/>
      <c r="H2882" s="88"/>
    </row>
    <row r="2883" spans="1:8">
      <c r="A2883" s="72"/>
      <c r="B2883" s="72"/>
      <c r="C2883" s="72"/>
      <c r="D2883" s="72"/>
      <c r="E2883" s="72"/>
      <c r="F2883" s="72"/>
      <c r="G2883" s="87"/>
      <c r="H2883" s="88"/>
    </row>
    <row r="2884" spans="1:8">
      <c r="A2884" s="72"/>
      <c r="B2884" s="72"/>
      <c r="C2884" s="72"/>
      <c r="D2884" s="72"/>
      <c r="E2884" s="72"/>
      <c r="F2884" s="72"/>
      <c r="G2884" s="87"/>
      <c r="H2884" s="88"/>
    </row>
    <row r="2885" spans="1:8">
      <c r="A2885" s="72"/>
      <c r="B2885" s="72"/>
      <c r="C2885" s="72"/>
      <c r="D2885" s="72"/>
      <c r="E2885" s="72"/>
      <c r="F2885" s="72"/>
      <c r="G2885" s="87"/>
      <c r="H2885" s="88"/>
    </row>
    <row r="2886" spans="1:8">
      <c r="A2886" s="72"/>
      <c r="B2886" s="72"/>
      <c r="C2886" s="72"/>
      <c r="D2886" s="72"/>
      <c r="E2886" s="72"/>
      <c r="F2886" s="72"/>
      <c r="G2886" s="87"/>
      <c r="H2886" s="88"/>
    </row>
    <row r="2887" spans="1:8">
      <c r="A2887" s="72"/>
      <c r="B2887" s="72"/>
      <c r="C2887" s="72"/>
      <c r="D2887" s="72"/>
      <c r="E2887" s="72"/>
      <c r="F2887" s="72"/>
      <c r="G2887" s="87"/>
      <c r="H2887" s="88"/>
    </row>
    <row r="2888" spans="1:8">
      <c r="A2888" s="72"/>
      <c r="B2888" s="72"/>
      <c r="C2888" s="72"/>
      <c r="D2888" s="72"/>
      <c r="E2888" s="72"/>
      <c r="F2888" s="72"/>
      <c r="G2888" s="87"/>
      <c r="H2888" s="88"/>
    </row>
    <row r="2889" spans="1:8">
      <c r="A2889" s="72"/>
      <c r="B2889" s="72"/>
      <c r="C2889" s="72"/>
      <c r="D2889" s="72"/>
      <c r="E2889" s="72"/>
      <c r="F2889" s="72"/>
      <c r="G2889" s="87"/>
      <c r="H2889" s="88"/>
    </row>
    <row r="2890" spans="1:8">
      <c r="A2890" s="72"/>
      <c r="B2890" s="72"/>
      <c r="C2890" s="72"/>
      <c r="D2890" s="72"/>
      <c r="E2890" s="72"/>
      <c r="F2890" s="72"/>
      <c r="G2890" s="87"/>
      <c r="H2890" s="88"/>
    </row>
    <row r="2891" spans="1:8">
      <c r="A2891" s="72"/>
      <c r="B2891" s="72"/>
      <c r="C2891" s="72"/>
      <c r="D2891" s="72"/>
      <c r="E2891" s="72"/>
      <c r="F2891" s="72"/>
      <c r="G2891" s="87"/>
      <c r="H2891" s="88"/>
    </row>
    <row r="2892" spans="1:8">
      <c r="A2892" s="72"/>
      <c r="B2892" s="72"/>
      <c r="C2892" s="72"/>
      <c r="D2892" s="72"/>
      <c r="E2892" s="72"/>
      <c r="F2892" s="72"/>
      <c r="G2892" s="87"/>
      <c r="H2892" s="88"/>
    </row>
    <row r="2893" spans="1:8">
      <c r="A2893" s="72"/>
      <c r="B2893" s="72"/>
      <c r="C2893" s="72"/>
      <c r="D2893" s="72"/>
      <c r="E2893" s="72"/>
      <c r="F2893" s="72"/>
      <c r="G2893" s="87"/>
      <c r="H2893" s="88"/>
    </row>
    <row r="2894" spans="1:8">
      <c r="A2894" s="72"/>
      <c r="B2894" s="72"/>
      <c r="C2894" s="72"/>
      <c r="D2894" s="72"/>
      <c r="E2894" s="72"/>
      <c r="F2894" s="72"/>
      <c r="G2894" s="87"/>
      <c r="H2894" s="88"/>
    </row>
    <row r="2895" spans="1:8">
      <c r="A2895" s="72"/>
      <c r="B2895" s="72"/>
      <c r="C2895" s="72"/>
      <c r="D2895" s="72"/>
      <c r="E2895" s="72"/>
      <c r="F2895" s="72"/>
      <c r="G2895" s="87"/>
      <c r="H2895" s="88"/>
    </row>
    <row r="2896" spans="1:8">
      <c r="A2896" s="72"/>
      <c r="B2896" s="72"/>
      <c r="C2896" s="72"/>
      <c r="D2896" s="72"/>
      <c r="E2896" s="72"/>
      <c r="F2896" s="72"/>
      <c r="G2896" s="87"/>
      <c r="H2896" s="88"/>
    </row>
    <row r="2897" spans="1:8">
      <c r="A2897" s="72"/>
      <c r="B2897" s="72"/>
      <c r="C2897" s="72"/>
      <c r="D2897" s="72"/>
      <c r="E2897" s="72"/>
      <c r="F2897" s="72"/>
      <c r="G2897" s="87"/>
      <c r="H2897" s="88"/>
    </row>
    <row r="2898" spans="1:8">
      <c r="A2898" s="72"/>
      <c r="B2898" s="72"/>
      <c r="C2898" s="72"/>
      <c r="D2898" s="72"/>
      <c r="E2898" s="72"/>
      <c r="F2898" s="72"/>
      <c r="G2898" s="87"/>
      <c r="H2898" s="88"/>
    </row>
    <row r="2899" spans="1:8">
      <c r="A2899" s="72"/>
      <c r="B2899" s="72"/>
      <c r="C2899" s="72"/>
      <c r="D2899" s="72"/>
      <c r="E2899" s="72"/>
      <c r="F2899" s="72"/>
      <c r="G2899" s="87"/>
      <c r="H2899" s="88"/>
    </row>
    <row r="2900" spans="1:8">
      <c r="A2900" s="72"/>
      <c r="B2900" s="72"/>
      <c r="C2900" s="72"/>
      <c r="D2900" s="72"/>
      <c r="E2900" s="72"/>
      <c r="F2900" s="72"/>
      <c r="G2900" s="87"/>
      <c r="H2900" s="88"/>
    </row>
    <row r="2901" spans="1:8">
      <c r="A2901" s="72"/>
      <c r="B2901" s="72"/>
      <c r="C2901" s="72"/>
      <c r="D2901" s="72"/>
      <c r="E2901" s="72"/>
      <c r="F2901" s="72"/>
      <c r="G2901" s="87"/>
      <c r="H2901" s="88"/>
    </row>
    <row r="2902" spans="1:8">
      <c r="A2902" s="72"/>
      <c r="B2902" s="72"/>
      <c r="C2902" s="72"/>
      <c r="D2902" s="72"/>
      <c r="E2902" s="72"/>
      <c r="F2902" s="72"/>
      <c r="G2902" s="87"/>
      <c r="H2902" s="88"/>
    </row>
    <row r="2903" spans="1:8">
      <c r="A2903" s="72"/>
      <c r="B2903" s="72"/>
      <c r="C2903" s="72"/>
      <c r="D2903" s="72"/>
      <c r="E2903" s="72"/>
      <c r="F2903" s="72"/>
      <c r="G2903" s="87"/>
      <c r="H2903" s="88"/>
    </row>
    <row r="2904" spans="1:8">
      <c r="A2904" s="72"/>
      <c r="B2904" s="72"/>
      <c r="C2904" s="72"/>
      <c r="D2904" s="72"/>
      <c r="E2904" s="72"/>
      <c r="F2904" s="72"/>
      <c r="G2904" s="87"/>
      <c r="H2904" s="88"/>
    </row>
    <row r="2905" spans="1:8">
      <c r="A2905" s="72"/>
      <c r="B2905" s="72"/>
      <c r="C2905" s="72"/>
      <c r="D2905" s="72"/>
      <c r="E2905" s="72"/>
      <c r="F2905" s="72"/>
      <c r="G2905" s="87"/>
      <c r="H2905" s="88"/>
    </row>
    <row r="2906" spans="1:8">
      <c r="A2906" s="72"/>
      <c r="B2906" s="72"/>
      <c r="C2906" s="72"/>
      <c r="D2906" s="72"/>
      <c r="E2906" s="72"/>
      <c r="F2906" s="72"/>
      <c r="G2906" s="87"/>
      <c r="H2906" s="88"/>
    </row>
    <row r="2907" spans="1:8">
      <c r="A2907" s="72"/>
      <c r="B2907" s="72"/>
      <c r="C2907" s="72"/>
      <c r="D2907" s="72"/>
      <c r="E2907" s="72"/>
      <c r="F2907" s="72"/>
      <c r="G2907" s="87"/>
      <c r="H2907" s="88"/>
    </row>
    <row r="2908" spans="1:8">
      <c r="A2908" s="72"/>
      <c r="B2908" s="72"/>
      <c r="C2908" s="72"/>
      <c r="D2908" s="72"/>
      <c r="E2908" s="72"/>
      <c r="F2908" s="72"/>
      <c r="G2908" s="87"/>
      <c r="H2908" s="88"/>
    </row>
    <row r="2909" spans="1:8">
      <c r="A2909" s="72"/>
      <c r="B2909" s="72"/>
      <c r="C2909" s="72"/>
      <c r="D2909" s="72"/>
      <c r="E2909" s="72"/>
      <c r="F2909" s="72"/>
      <c r="G2909" s="87"/>
      <c r="H2909" s="88"/>
    </row>
    <row r="2910" spans="1:8">
      <c r="A2910" s="72"/>
      <c r="B2910" s="72"/>
      <c r="C2910" s="72"/>
      <c r="D2910" s="72"/>
      <c r="E2910" s="72"/>
      <c r="F2910" s="72"/>
      <c r="G2910" s="87"/>
      <c r="H2910" s="88"/>
    </row>
    <row r="2911" spans="1:8">
      <c r="A2911" s="72"/>
      <c r="B2911" s="72"/>
      <c r="C2911" s="72"/>
      <c r="D2911" s="72"/>
      <c r="E2911" s="72"/>
      <c r="F2911" s="72"/>
      <c r="G2911" s="87"/>
      <c r="H2911" s="88"/>
    </row>
    <row r="2912" spans="1:8">
      <c r="A2912" s="72"/>
      <c r="B2912" s="72"/>
      <c r="C2912" s="72"/>
      <c r="D2912" s="72"/>
      <c r="E2912" s="72"/>
      <c r="F2912" s="72"/>
      <c r="G2912" s="87"/>
      <c r="H2912" s="88"/>
    </row>
    <row r="2913" spans="1:8">
      <c r="A2913" s="72"/>
      <c r="B2913" s="72"/>
      <c r="C2913" s="72"/>
      <c r="D2913" s="72"/>
      <c r="E2913" s="72"/>
      <c r="F2913" s="72"/>
      <c r="G2913" s="87"/>
      <c r="H2913" s="88"/>
    </row>
    <row r="2914" spans="1:8">
      <c r="A2914" s="72"/>
      <c r="B2914" s="72"/>
      <c r="C2914" s="72"/>
      <c r="D2914" s="72"/>
      <c r="E2914" s="72"/>
      <c r="F2914" s="72"/>
      <c r="G2914" s="87"/>
      <c r="H2914" s="88"/>
    </row>
    <row r="2915" spans="1:8">
      <c r="A2915" s="72"/>
      <c r="B2915" s="72"/>
      <c r="C2915" s="72"/>
      <c r="D2915" s="72"/>
      <c r="E2915" s="72"/>
      <c r="F2915" s="72"/>
      <c r="G2915" s="87"/>
      <c r="H2915" s="88"/>
    </row>
    <row r="2916" spans="1:8">
      <c r="A2916" s="72"/>
      <c r="B2916" s="72"/>
      <c r="C2916" s="72"/>
      <c r="D2916" s="72"/>
      <c r="E2916" s="72"/>
      <c r="F2916" s="72"/>
      <c r="G2916" s="87"/>
      <c r="H2916" s="88"/>
    </row>
    <row r="2917" spans="1:8">
      <c r="A2917" s="72"/>
      <c r="B2917" s="72"/>
      <c r="C2917" s="72"/>
      <c r="D2917" s="72"/>
      <c r="E2917" s="72"/>
      <c r="F2917" s="72"/>
      <c r="G2917" s="87"/>
      <c r="H2917" s="88"/>
    </row>
    <row r="2918" spans="1:8">
      <c r="A2918" s="72"/>
      <c r="B2918" s="72"/>
      <c r="C2918" s="72"/>
      <c r="D2918" s="72"/>
      <c r="E2918" s="72"/>
      <c r="F2918" s="72"/>
      <c r="G2918" s="87"/>
      <c r="H2918" s="88"/>
    </row>
    <row r="2919" spans="1:8">
      <c r="A2919" s="72"/>
      <c r="B2919" s="72"/>
      <c r="C2919" s="72"/>
      <c r="D2919" s="72"/>
      <c r="E2919" s="72"/>
      <c r="F2919" s="72"/>
      <c r="G2919" s="87"/>
      <c r="H2919" s="88"/>
    </row>
    <row r="2920" spans="1:8">
      <c r="A2920" s="72"/>
      <c r="B2920" s="72"/>
      <c r="C2920" s="72"/>
      <c r="D2920" s="72"/>
      <c r="E2920" s="72"/>
      <c r="F2920" s="72"/>
      <c r="G2920" s="87"/>
      <c r="H2920" s="88"/>
    </row>
    <row r="2921" spans="1:8">
      <c r="A2921" s="72"/>
      <c r="B2921" s="72"/>
      <c r="C2921" s="72"/>
      <c r="D2921" s="72"/>
      <c r="E2921" s="72"/>
      <c r="F2921" s="72"/>
      <c r="G2921" s="87"/>
      <c r="H2921" s="88"/>
    </row>
    <row r="2922" spans="1:8">
      <c r="A2922" s="72"/>
      <c r="B2922" s="72"/>
      <c r="C2922" s="72"/>
      <c r="D2922" s="72"/>
      <c r="E2922" s="72"/>
      <c r="F2922" s="72"/>
      <c r="G2922" s="87"/>
      <c r="H2922" s="88"/>
    </row>
    <row r="2923" spans="1:8">
      <c r="A2923" s="72"/>
      <c r="B2923" s="72"/>
      <c r="C2923" s="72"/>
      <c r="D2923" s="72"/>
      <c r="E2923" s="72"/>
      <c r="F2923" s="72"/>
      <c r="G2923" s="87"/>
      <c r="H2923" s="88"/>
    </row>
    <row r="2924" spans="1:8">
      <c r="A2924" s="72"/>
      <c r="B2924" s="72"/>
      <c r="C2924" s="72"/>
      <c r="D2924" s="72"/>
      <c r="E2924" s="72"/>
      <c r="F2924" s="72"/>
      <c r="G2924" s="87"/>
      <c r="H2924" s="88"/>
    </row>
    <row r="2925" spans="1:8">
      <c r="A2925" s="72"/>
      <c r="B2925" s="72"/>
      <c r="C2925" s="72"/>
      <c r="D2925" s="72"/>
      <c r="E2925" s="72"/>
      <c r="F2925" s="72"/>
      <c r="G2925" s="87"/>
      <c r="H2925" s="88"/>
    </row>
    <row r="2926" spans="1:8">
      <c r="A2926" s="72"/>
      <c r="B2926" s="72"/>
      <c r="C2926" s="72"/>
      <c r="D2926" s="72"/>
      <c r="E2926" s="72"/>
      <c r="F2926" s="72"/>
      <c r="G2926" s="87"/>
      <c r="H2926" s="88"/>
    </row>
    <row r="2927" spans="1:8">
      <c r="A2927" s="72"/>
      <c r="B2927" s="72"/>
      <c r="C2927" s="72"/>
      <c r="D2927" s="72"/>
      <c r="E2927" s="72"/>
      <c r="F2927" s="72"/>
      <c r="G2927" s="87"/>
      <c r="H2927" s="88"/>
    </row>
    <row r="2928" spans="1:8">
      <c r="A2928" s="72"/>
      <c r="B2928" s="72"/>
      <c r="C2928" s="72"/>
      <c r="D2928" s="72"/>
      <c r="E2928" s="72"/>
      <c r="F2928" s="72"/>
      <c r="G2928" s="87"/>
      <c r="H2928" s="88"/>
    </row>
    <row r="2929" spans="1:8">
      <c r="A2929" s="72"/>
      <c r="B2929" s="72"/>
      <c r="C2929" s="72"/>
      <c r="D2929" s="72"/>
      <c r="E2929" s="72"/>
      <c r="F2929" s="72"/>
      <c r="G2929" s="87"/>
      <c r="H2929" s="88"/>
    </row>
    <row r="2930" spans="1:8">
      <c r="A2930" s="72"/>
      <c r="B2930" s="72"/>
      <c r="C2930" s="72"/>
      <c r="D2930" s="72"/>
      <c r="E2930" s="72"/>
      <c r="F2930" s="72"/>
      <c r="G2930" s="87"/>
      <c r="H2930" s="88"/>
    </row>
    <row r="2931" spans="1:8">
      <c r="A2931" s="72"/>
      <c r="B2931" s="72"/>
      <c r="C2931" s="72"/>
      <c r="D2931" s="72"/>
      <c r="E2931" s="72"/>
      <c r="F2931" s="72"/>
      <c r="G2931" s="87"/>
      <c r="H2931" s="88"/>
    </row>
    <row r="2932" spans="1:8">
      <c r="A2932" s="72"/>
      <c r="B2932" s="72"/>
      <c r="C2932" s="72"/>
      <c r="D2932" s="72"/>
      <c r="E2932" s="72"/>
      <c r="F2932" s="72"/>
      <c r="G2932" s="87"/>
      <c r="H2932" s="88"/>
    </row>
    <row r="2933" spans="1:8">
      <c r="A2933" s="72"/>
      <c r="B2933" s="72"/>
      <c r="C2933" s="72"/>
      <c r="D2933" s="72"/>
      <c r="E2933" s="72"/>
      <c r="F2933" s="72"/>
      <c r="G2933" s="87"/>
      <c r="H2933" s="88"/>
    </row>
    <row r="2934" spans="1:8">
      <c r="A2934" s="72"/>
      <c r="B2934" s="72"/>
      <c r="C2934" s="72"/>
      <c r="D2934" s="72"/>
      <c r="E2934" s="72"/>
      <c r="F2934" s="72"/>
      <c r="G2934" s="87"/>
      <c r="H2934" s="88"/>
    </row>
    <row r="2935" spans="1:8">
      <c r="A2935" s="72"/>
      <c r="B2935" s="72"/>
      <c r="C2935" s="72"/>
      <c r="D2935" s="72"/>
      <c r="E2935" s="72"/>
      <c r="F2935" s="72"/>
      <c r="G2935" s="87"/>
      <c r="H2935" s="88"/>
    </row>
    <row r="2936" spans="1:8">
      <c r="A2936" s="72"/>
      <c r="B2936" s="72"/>
      <c r="C2936" s="72"/>
      <c r="D2936" s="72"/>
      <c r="E2936" s="72"/>
      <c r="F2936" s="72"/>
      <c r="G2936" s="87"/>
      <c r="H2936" s="88"/>
    </row>
    <row r="2937" spans="1:8">
      <c r="A2937" s="72"/>
      <c r="B2937" s="72"/>
      <c r="C2937" s="72"/>
      <c r="D2937" s="72"/>
      <c r="E2937" s="72"/>
      <c r="F2937" s="72"/>
      <c r="G2937" s="87"/>
      <c r="H2937" s="88"/>
    </row>
    <row r="2938" spans="1:8">
      <c r="A2938" s="72"/>
      <c r="B2938" s="72"/>
      <c r="C2938" s="72"/>
      <c r="D2938" s="72"/>
      <c r="E2938" s="72"/>
      <c r="F2938" s="72"/>
      <c r="G2938" s="87"/>
      <c r="H2938" s="88"/>
    </row>
    <row r="2939" spans="1:8">
      <c r="A2939" s="72"/>
      <c r="B2939" s="72"/>
      <c r="C2939" s="72"/>
      <c r="D2939" s="72"/>
      <c r="E2939" s="72"/>
      <c r="F2939" s="72"/>
      <c r="G2939" s="87"/>
      <c r="H2939" s="88"/>
    </row>
    <row r="2940" spans="1:8">
      <c r="A2940" s="72"/>
      <c r="B2940" s="72"/>
      <c r="C2940" s="72"/>
      <c r="D2940" s="72"/>
      <c r="E2940" s="72"/>
      <c r="F2940" s="72"/>
      <c r="G2940" s="87"/>
      <c r="H2940" s="88"/>
    </row>
    <row r="2941" spans="1:8">
      <c r="A2941" s="72"/>
      <c r="B2941" s="72"/>
      <c r="C2941" s="72"/>
      <c r="D2941" s="72"/>
      <c r="E2941" s="72"/>
      <c r="F2941" s="72"/>
      <c r="G2941" s="87"/>
      <c r="H2941" s="88"/>
    </row>
    <row r="2942" spans="1:8">
      <c r="A2942" s="72"/>
      <c r="B2942" s="72"/>
      <c r="C2942" s="72"/>
      <c r="D2942" s="72"/>
      <c r="E2942" s="72"/>
      <c r="F2942" s="72"/>
      <c r="G2942" s="87"/>
      <c r="H2942" s="88"/>
    </row>
    <row r="2943" spans="1:8">
      <c r="A2943" s="72"/>
      <c r="B2943" s="72"/>
      <c r="C2943" s="72"/>
      <c r="D2943" s="72"/>
      <c r="E2943" s="72"/>
      <c r="F2943" s="72"/>
      <c r="G2943" s="87"/>
      <c r="H2943" s="88"/>
    </row>
    <row r="2944" spans="1:8">
      <c r="A2944" s="72"/>
      <c r="B2944" s="72"/>
      <c r="C2944" s="72"/>
      <c r="D2944" s="72"/>
      <c r="E2944" s="72"/>
      <c r="F2944" s="72"/>
      <c r="G2944" s="87"/>
      <c r="H2944" s="88"/>
    </row>
    <row r="2945" spans="1:8">
      <c r="A2945" s="72"/>
      <c r="B2945" s="72"/>
      <c r="C2945" s="72"/>
      <c r="D2945" s="72"/>
      <c r="E2945" s="72"/>
      <c r="F2945" s="72"/>
      <c r="G2945" s="87"/>
      <c r="H2945" s="88"/>
    </row>
    <row r="2946" spans="1:8">
      <c r="A2946" s="72"/>
      <c r="B2946" s="72"/>
      <c r="C2946" s="72"/>
      <c r="D2946" s="72"/>
      <c r="E2946" s="72"/>
      <c r="F2946" s="72"/>
      <c r="G2946" s="87"/>
      <c r="H2946" s="88"/>
    </row>
    <row r="2947" spans="1:8">
      <c r="A2947" s="72"/>
      <c r="B2947" s="72"/>
      <c r="C2947" s="72"/>
      <c r="D2947" s="72"/>
      <c r="E2947" s="72"/>
      <c r="F2947" s="72"/>
      <c r="G2947" s="87"/>
      <c r="H2947" s="88"/>
    </row>
    <row r="2948" spans="1:8">
      <c r="A2948" s="72"/>
      <c r="B2948" s="72"/>
      <c r="C2948" s="72"/>
      <c r="D2948" s="72"/>
      <c r="E2948" s="72"/>
      <c r="F2948" s="72"/>
      <c r="G2948" s="87"/>
      <c r="H2948" s="88"/>
    </row>
    <row r="2949" spans="1:8">
      <c r="A2949" s="72"/>
      <c r="B2949" s="72"/>
      <c r="C2949" s="72"/>
      <c r="D2949" s="72"/>
      <c r="E2949" s="72"/>
      <c r="F2949" s="72"/>
      <c r="G2949" s="87"/>
      <c r="H2949" s="88"/>
    </row>
    <row r="2950" spans="1:8">
      <c r="A2950" s="72"/>
      <c r="B2950" s="72"/>
      <c r="C2950" s="72"/>
      <c r="D2950" s="72"/>
      <c r="E2950" s="72"/>
      <c r="F2950" s="72"/>
      <c r="G2950" s="87"/>
      <c r="H2950" s="88"/>
    </row>
    <row r="2951" spans="1:8">
      <c r="A2951" s="72"/>
      <c r="B2951" s="72"/>
      <c r="C2951" s="72"/>
      <c r="D2951" s="72"/>
      <c r="E2951" s="72"/>
      <c r="F2951" s="72"/>
      <c r="G2951" s="87"/>
      <c r="H2951" s="88"/>
    </row>
    <row r="2952" spans="1:8">
      <c r="A2952" s="72"/>
      <c r="B2952" s="72"/>
      <c r="C2952" s="72"/>
      <c r="D2952" s="72"/>
      <c r="E2952" s="72"/>
      <c r="F2952" s="72"/>
      <c r="G2952" s="87"/>
      <c r="H2952" s="88"/>
    </row>
    <row r="2953" spans="1:8">
      <c r="A2953" s="72"/>
      <c r="B2953" s="72"/>
      <c r="C2953" s="72"/>
      <c r="D2953" s="72"/>
      <c r="E2953" s="72"/>
      <c r="F2953" s="72"/>
      <c r="G2953" s="87"/>
      <c r="H2953" s="88"/>
    </row>
    <row r="2954" spans="1:8">
      <c r="A2954" s="72"/>
      <c r="B2954" s="72"/>
      <c r="C2954" s="72"/>
      <c r="D2954" s="72"/>
      <c r="E2954" s="72"/>
      <c r="F2954" s="72"/>
      <c r="G2954" s="87"/>
      <c r="H2954" s="88"/>
    </row>
    <row r="2955" spans="1:8">
      <c r="A2955" s="72"/>
      <c r="B2955" s="72"/>
      <c r="C2955" s="72"/>
      <c r="D2955" s="72"/>
      <c r="E2955" s="72"/>
      <c r="F2955" s="72"/>
      <c r="G2955" s="87"/>
      <c r="H2955" s="88"/>
    </row>
    <row r="2956" spans="1:8">
      <c r="A2956" s="72"/>
      <c r="B2956" s="72"/>
      <c r="C2956" s="72"/>
      <c r="D2956" s="72"/>
      <c r="E2956" s="72"/>
      <c r="F2956" s="72"/>
      <c r="G2956" s="87"/>
      <c r="H2956" s="88"/>
    </row>
    <row r="2957" spans="1:8">
      <c r="A2957" s="72"/>
      <c r="B2957" s="72"/>
      <c r="C2957" s="72"/>
      <c r="D2957" s="72"/>
      <c r="E2957" s="72"/>
      <c r="F2957" s="72"/>
      <c r="G2957" s="87"/>
      <c r="H2957" s="88"/>
    </row>
    <row r="2958" spans="1:8">
      <c r="A2958" s="72"/>
      <c r="B2958" s="72"/>
      <c r="C2958" s="72"/>
      <c r="D2958" s="72"/>
      <c r="E2958" s="72"/>
      <c r="F2958" s="72"/>
      <c r="G2958" s="87"/>
      <c r="H2958" s="88"/>
    </row>
    <row r="2959" spans="1:8">
      <c r="A2959" s="72"/>
      <c r="B2959" s="72"/>
      <c r="C2959" s="72"/>
      <c r="D2959" s="72"/>
      <c r="E2959" s="72"/>
      <c r="F2959" s="72"/>
      <c r="G2959" s="87"/>
      <c r="H2959" s="88"/>
    </row>
    <row r="2960" spans="1:8">
      <c r="A2960" s="72"/>
      <c r="B2960" s="72"/>
      <c r="C2960" s="72"/>
      <c r="D2960" s="72"/>
      <c r="E2960" s="72"/>
      <c r="F2960" s="72"/>
      <c r="G2960" s="87"/>
      <c r="H2960" s="88"/>
    </row>
    <row r="2961" spans="1:8">
      <c r="A2961" s="72"/>
      <c r="B2961" s="72"/>
      <c r="C2961" s="72"/>
      <c r="D2961" s="72"/>
      <c r="E2961" s="72"/>
      <c r="F2961" s="72"/>
      <c r="G2961" s="87"/>
      <c r="H2961" s="88"/>
    </row>
    <row r="2962" spans="1:8">
      <c r="A2962" s="72"/>
      <c r="B2962" s="72"/>
      <c r="C2962" s="72"/>
      <c r="D2962" s="72"/>
      <c r="E2962" s="72"/>
      <c r="F2962" s="72"/>
      <c r="G2962" s="87"/>
      <c r="H2962" s="88"/>
    </row>
    <row r="2963" spans="1:8">
      <c r="A2963" s="72"/>
      <c r="B2963" s="72"/>
      <c r="C2963" s="72"/>
      <c r="D2963" s="72"/>
      <c r="E2963" s="72"/>
      <c r="F2963" s="72"/>
      <c r="G2963" s="87"/>
      <c r="H2963" s="88"/>
    </row>
    <row r="2964" spans="1:8">
      <c r="A2964" s="72"/>
      <c r="B2964" s="72"/>
      <c r="C2964" s="72"/>
      <c r="D2964" s="72"/>
      <c r="E2964" s="72"/>
      <c r="F2964" s="72"/>
      <c r="G2964" s="87"/>
      <c r="H2964" s="88"/>
    </row>
    <row r="2965" spans="1:8">
      <c r="A2965" s="72"/>
      <c r="B2965" s="72"/>
      <c r="C2965" s="72"/>
      <c r="D2965" s="72"/>
      <c r="E2965" s="72"/>
      <c r="F2965" s="72"/>
      <c r="G2965" s="87"/>
      <c r="H2965" s="88"/>
    </row>
    <row r="2966" spans="1:8">
      <c r="A2966" s="72"/>
      <c r="B2966" s="72"/>
      <c r="C2966" s="72"/>
      <c r="D2966" s="72"/>
      <c r="E2966" s="72"/>
      <c r="F2966" s="72"/>
      <c r="G2966" s="87"/>
      <c r="H2966" s="88"/>
    </row>
    <row r="2967" spans="1:8">
      <c r="A2967" s="72"/>
      <c r="B2967" s="72"/>
      <c r="C2967" s="72"/>
      <c r="D2967" s="72"/>
      <c r="E2967" s="72"/>
      <c r="F2967" s="72"/>
      <c r="G2967" s="87"/>
      <c r="H2967" s="88"/>
    </row>
    <row r="2968" spans="1:8">
      <c r="A2968" s="72"/>
      <c r="B2968" s="72"/>
      <c r="C2968" s="72"/>
      <c r="D2968" s="72"/>
      <c r="E2968" s="72"/>
      <c r="F2968" s="72"/>
      <c r="G2968" s="87"/>
      <c r="H2968" s="88"/>
    </row>
    <row r="2969" spans="1:8">
      <c r="A2969" s="72"/>
      <c r="B2969" s="72"/>
      <c r="C2969" s="72"/>
      <c r="D2969" s="72"/>
      <c r="E2969" s="72"/>
      <c r="F2969" s="72"/>
      <c r="G2969" s="87"/>
      <c r="H2969" s="88"/>
    </row>
    <row r="2970" spans="1:8">
      <c r="A2970" s="72"/>
      <c r="B2970" s="72"/>
      <c r="C2970" s="72"/>
      <c r="D2970" s="72"/>
      <c r="E2970" s="72"/>
      <c r="F2970" s="72"/>
      <c r="G2970" s="87"/>
      <c r="H2970" s="88"/>
    </row>
    <row r="2971" spans="1:8">
      <c r="A2971" s="72"/>
      <c r="B2971" s="72"/>
      <c r="C2971" s="72"/>
      <c r="D2971" s="72"/>
      <c r="E2971" s="72"/>
      <c r="F2971" s="72"/>
      <c r="G2971" s="87"/>
      <c r="H2971" s="88"/>
    </row>
    <row r="2972" spans="1:8">
      <c r="A2972" s="72"/>
      <c r="B2972" s="72"/>
      <c r="C2972" s="72"/>
      <c r="D2972" s="72"/>
      <c r="E2972" s="72"/>
      <c r="F2972" s="72"/>
      <c r="G2972" s="87"/>
      <c r="H2972" s="88"/>
    </row>
    <row r="2973" spans="1:8">
      <c r="A2973" s="72"/>
      <c r="B2973" s="72"/>
      <c r="C2973" s="72"/>
      <c r="D2973" s="72"/>
      <c r="E2973" s="72"/>
      <c r="F2973" s="72"/>
      <c r="G2973" s="87"/>
      <c r="H2973" s="88"/>
    </row>
    <row r="2974" spans="1:8">
      <c r="A2974" s="72"/>
      <c r="B2974" s="72"/>
      <c r="C2974" s="72"/>
      <c r="D2974" s="72"/>
      <c r="E2974" s="72"/>
      <c r="F2974" s="72"/>
      <c r="G2974" s="87"/>
      <c r="H2974" s="88"/>
    </row>
    <row r="2975" spans="1:8">
      <c r="A2975" s="72"/>
      <c r="B2975" s="72"/>
      <c r="C2975" s="72"/>
      <c r="D2975" s="72"/>
      <c r="E2975" s="72"/>
      <c r="F2975" s="72"/>
      <c r="G2975" s="87"/>
      <c r="H2975" s="88"/>
    </row>
    <row r="2976" spans="1:8">
      <c r="A2976" s="72"/>
      <c r="B2976" s="72"/>
      <c r="C2976" s="72"/>
      <c r="D2976" s="72"/>
      <c r="E2976" s="72"/>
      <c r="F2976" s="72"/>
      <c r="G2976" s="87"/>
      <c r="H2976" s="88"/>
    </row>
    <row r="2977" spans="1:8">
      <c r="A2977" s="72"/>
      <c r="B2977" s="72"/>
      <c r="C2977" s="72"/>
      <c r="D2977" s="72"/>
      <c r="E2977" s="72"/>
      <c r="F2977" s="72"/>
      <c r="G2977" s="87"/>
      <c r="H2977" s="88"/>
    </row>
    <row r="2978" spans="1:8">
      <c r="A2978" s="72"/>
      <c r="B2978" s="72"/>
      <c r="C2978" s="72"/>
      <c r="D2978" s="72"/>
      <c r="E2978" s="72"/>
      <c r="F2978" s="72"/>
      <c r="G2978" s="87"/>
      <c r="H2978" s="88"/>
    </row>
    <row r="2979" spans="1:8">
      <c r="A2979" s="72"/>
      <c r="B2979" s="72"/>
      <c r="C2979" s="72"/>
      <c r="D2979" s="72"/>
      <c r="E2979" s="72"/>
      <c r="F2979" s="72"/>
      <c r="G2979" s="87"/>
      <c r="H2979" s="88"/>
    </row>
    <row r="2980" spans="1:8">
      <c r="A2980" s="72"/>
      <c r="B2980" s="72"/>
      <c r="C2980" s="72"/>
      <c r="D2980" s="72"/>
      <c r="E2980" s="72"/>
      <c r="F2980" s="72"/>
      <c r="G2980" s="87"/>
      <c r="H2980" s="88"/>
    </row>
    <row r="2981" spans="1:8">
      <c r="A2981" s="72"/>
      <c r="B2981" s="72"/>
      <c r="C2981" s="72"/>
      <c r="D2981" s="72"/>
      <c r="E2981" s="72"/>
      <c r="F2981" s="72"/>
      <c r="G2981" s="87"/>
      <c r="H2981" s="88"/>
    </row>
    <row r="2982" spans="1:8">
      <c r="A2982" s="72"/>
      <c r="B2982" s="72"/>
      <c r="C2982" s="72"/>
      <c r="D2982" s="72"/>
      <c r="E2982" s="72"/>
      <c r="F2982" s="72"/>
      <c r="G2982" s="87"/>
      <c r="H2982" s="88"/>
    </row>
    <row r="2983" spans="1:8">
      <c r="A2983" s="72"/>
      <c r="B2983" s="72"/>
      <c r="C2983" s="72"/>
      <c r="D2983" s="72"/>
      <c r="E2983" s="72"/>
      <c r="F2983" s="72"/>
      <c r="G2983" s="87"/>
      <c r="H2983" s="88"/>
    </row>
    <row r="2984" spans="1:8">
      <c r="A2984" s="72"/>
      <c r="B2984" s="72"/>
      <c r="C2984" s="72"/>
      <c r="D2984" s="72"/>
      <c r="E2984" s="72"/>
      <c r="F2984" s="72"/>
      <c r="G2984" s="87"/>
      <c r="H2984" s="88"/>
    </row>
    <row r="2985" spans="1:8">
      <c r="A2985" s="72"/>
      <c r="B2985" s="72"/>
      <c r="C2985" s="72"/>
      <c r="D2985" s="72"/>
      <c r="E2985" s="72"/>
      <c r="F2985" s="72"/>
      <c r="G2985" s="87"/>
      <c r="H2985" s="88"/>
    </row>
    <row r="2986" spans="1:8">
      <c r="A2986" s="72"/>
      <c r="B2986" s="72"/>
      <c r="C2986" s="72"/>
      <c r="D2986" s="72"/>
      <c r="E2986" s="72"/>
      <c r="F2986" s="72"/>
      <c r="G2986" s="87"/>
      <c r="H2986" s="88"/>
    </row>
    <row r="2987" spans="1:8">
      <c r="A2987" s="72"/>
      <c r="B2987" s="72"/>
      <c r="C2987" s="72"/>
      <c r="D2987" s="72"/>
      <c r="E2987" s="72"/>
      <c r="F2987" s="72"/>
      <c r="G2987" s="87"/>
      <c r="H2987" s="88"/>
    </row>
    <row r="2988" spans="1:8">
      <c r="A2988" s="72"/>
      <c r="B2988" s="72"/>
      <c r="C2988" s="72"/>
      <c r="D2988" s="72"/>
      <c r="E2988" s="72"/>
      <c r="F2988" s="72"/>
      <c r="G2988" s="87"/>
      <c r="H2988" s="88"/>
    </row>
    <row r="2989" spans="1:8">
      <c r="A2989" s="72"/>
      <c r="B2989" s="72"/>
      <c r="C2989" s="72"/>
      <c r="D2989" s="72"/>
      <c r="E2989" s="72"/>
      <c r="F2989" s="72"/>
      <c r="G2989" s="87"/>
      <c r="H2989" s="88"/>
    </row>
    <row r="2990" spans="1:8">
      <c r="A2990" s="72"/>
      <c r="B2990" s="72"/>
      <c r="C2990" s="72"/>
      <c r="D2990" s="72"/>
      <c r="E2990" s="72"/>
      <c r="F2990" s="72"/>
      <c r="G2990" s="87"/>
      <c r="H2990" s="88"/>
    </row>
    <row r="2991" spans="1:8">
      <c r="A2991" s="72"/>
      <c r="B2991" s="72"/>
      <c r="C2991" s="72"/>
      <c r="D2991" s="72"/>
      <c r="E2991" s="72"/>
      <c r="F2991" s="72"/>
      <c r="G2991" s="87"/>
      <c r="H2991" s="88"/>
    </row>
    <row r="2992" spans="1:8">
      <c r="A2992" s="72"/>
      <c r="B2992" s="72"/>
      <c r="C2992" s="72"/>
      <c r="D2992" s="72"/>
      <c r="E2992" s="72"/>
      <c r="F2992" s="72"/>
      <c r="G2992" s="87"/>
      <c r="H2992" s="88"/>
    </row>
    <row r="2993" spans="1:8">
      <c r="A2993" s="72"/>
      <c r="B2993" s="72"/>
      <c r="C2993" s="72"/>
      <c r="D2993" s="72"/>
      <c r="E2993" s="72"/>
      <c r="F2993" s="72"/>
      <c r="G2993" s="87"/>
      <c r="H2993" s="88"/>
    </row>
    <row r="2994" spans="1:8">
      <c r="A2994" s="72"/>
      <c r="B2994" s="72"/>
      <c r="C2994" s="72"/>
      <c r="D2994" s="72"/>
      <c r="E2994" s="72"/>
      <c r="F2994" s="72"/>
      <c r="G2994" s="87"/>
      <c r="H2994" s="88"/>
    </row>
    <row r="2995" spans="1:8">
      <c r="A2995" s="72"/>
      <c r="B2995" s="72"/>
      <c r="C2995" s="72"/>
      <c r="D2995" s="72"/>
      <c r="E2995" s="72"/>
      <c r="F2995" s="72"/>
      <c r="G2995" s="87"/>
      <c r="H2995" s="88"/>
    </row>
    <row r="2996" spans="1:8">
      <c r="A2996" s="72"/>
      <c r="B2996" s="72"/>
      <c r="C2996" s="72"/>
      <c r="D2996" s="72"/>
      <c r="E2996" s="72"/>
      <c r="F2996" s="72"/>
      <c r="G2996" s="87"/>
      <c r="H2996" s="88"/>
    </row>
    <row r="2997" spans="1:8">
      <c r="A2997" s="72"/>
      <c r="B2997" s="72"/>
      <c r="C2997" s="72"/>
      <c r="D2997" s="72"/>
      <c r="E2997" s="72"/>
      <c r="F2997" s="72"/>
      <c r="G2997" s="87"/>
      <c r="H2997" s="88"/>
    </row>
    <row r="2998" spans="1:8">
      <c r="A2998" s="72"/>
      <c r="B2998" s="72"/>
      <c r="C2998" s="72"/>
      <c r="D2998" s="72"/>
      <c r="E2998" s="72"/>
      <c r="F2998" s="72"/>
      <c r="G2998" s="87"/>
      <c r="H2998" s="88"/>
    </row>
    <row r="2999" spans="1:8">
      <c r="A2999" s="72"/>
      <c r="B2999" s="72"/>
      <c r="C2999" s="72"/>
      <c r="D2999" s="72"/>
      <c r="E2999" s="72"/>
      <c r="F2999" s="72"/>
      <c r="G2999" s="87"/>
      <c r="H2999" s="88"/>
    </row>
  </sheetData>
  <sheetProtection formatCells="0" insertHyperlinks="0" autoFilter="0"/>
  <autoFilter xmlns:etc="http://www.wps.cn/officeDocument/2017/etCustomData" ref="A4:GQ2999" etc:filterBottomFollowUsedRange="0">
    <extLst/>
  </autoFilter>
  <mergeCells count="1">
    <mergeCell ref="A1:I3"/>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IU29"/>
  <sheetViews>
    <sheetView topLeftCell="A3" workbookViewId="0">
      <selection activeCell="D9" sqref="D9"/>
    </sheetView>
  </sheetViews>
  <sheetFormatPr defaultColWidth="9" defaultRowHeight="13.5"/>
  <cols>
    <col min="1" max="1" width="22.6333333333333" customWidth="1"/>
    <col min="2" max="2" width="5.26666666666667" customWidth="1"/>
    <col min="3" max="5" width="13.6333333333333" customWidth="1"/>
    <col min="6" max="6" width="20.125" customWidth="1"/>
    <col min="7" max="7" width="11.725" customWidth="1"/>
    <col min="8" max="8" width="8.26666666666667" customWidth="1"/>
    <col min="9" max="9" width="6" customWidth="1"/>
    <col min="10" max="10" width="17.25" customWidth="1"/>
    <col min="11" max="11" width="24.875" customWidth="1"/>
    <col min="12" max="12" width="8.09166666666667" customWidth="1"/>
    <col min="13" max="14" width="5.5" customWidth="1"/>
    <col min="15" max="15" width="16.4583333333333" customWidth="1"/>
    <col min="16" max="16" width="10.6333333333333" customWidth="1"/>
    <col min="17" max="17" width="5.36666666666667" customWidth="1"/>
    <col min="18" max="18" width="11.125" customWidth="1"/>
  </cols>
  <sheetData>
    <row r="1" ht="57" customHeight="1" spans="1:17">
      <c r="A1" s="2" t="s">
        <v>2028</v>
      </c>
      <c r="B1" s="2"/>
      <c r="C1" s="2"/>
      <c r="D1" s="2"/>
      <c r="E1" s="2"/>
      <c r="F1" s="2"/>
      <c r="G1" s="2"/>
      <c r="H1" s="2"/>
      <c r="I1" s="2"/>
      <c r="J1" s="2"/>
      <c r="K1" s="2"/>
      <c r="L1" s="2"/>
      <c r="M1" s="2"/>
      <c r="N1" s="2"/>
      <c r="O1" s="2"/>
      <c r="P1" s="2"/>
      <c r="Q1" s="2"/>
    </row>
    <row r="2" ht="36" customHeight="1" spans="1:18">
      <c r="A2" s="3" t="s">
        <v>1</v>
      </c>
      <c r="B2" s="3" t="s">
        <v>2</v>
      </c>
      <c r="C2" s="3" t="s">
        <v>2029</v>
      </c>
      <c r="D2" s="3" t="s">
        <v>2030</v>
      </c>
      <c r="E2" s="3" t="s">
        <v>5</v>
      </c>
      <c r="F2" s="3" t="s">
        <v>2031</v>
      </c>
      <c r="G2" s="3" t="s">
        <v>7</v>
      </c>
      <c r="H2" s="3" t="s">
        <v>8</v>
      </c>
      <c r="I2" s="3" t="s">
        <v>2032</v>
      </c>
      <c r="J2" s="3" t="s">
        <v>9</v>
      </c>
      <c r="K2" s="3" t="s">
        <v>2033</v>
      </c>
      <c r="L2" s="3" t="s">
        <v>10</v>
      </c>
      <c r="M2" s="3" t="s">
        <v>11</v>
      </c>
      <c r="N2" s="3" t="s">
        <v>12</v>
      </c>
      <c r="O2" s="20" t="s">
        <v>13</v>
      </c>
      <c r="P2" s="21" t="s">
        <v>2034</v>
      </c>
      <c r="Q2" s="21" t="s">
        <v>14</v>
      </c>
      <c r="R2" s="41" t="s">
        <v>16</v>
      </c>
    </row>
    <row r="3" s="1" customFormat="1" ht="42.75" customHeight="1" spans="1:255">
      <c r="A3" s="4" t="s">
        <v>2035</v>
      </c>
      <c r="B3" s="5" t="s">
        <v>2036</v>
      </c>
      <c r="C3" s="5" t="s">
        <v>160</v>
      </c>
      <c r="D3" s="5" t="s">
        <v>160</v>
      </c>
      <c r="E3" s="5" t="s">
        <v>2037</v>
      </c>
      <c r="F3" s="5" t="s">
        <v>2038</v>
      </c>
      <c r="G3" s="5" t="s">
        <v>925</v>
      </c>
      <c r="H3" s="5" t="s">
        <v>160</v>
      </c>
      <c r="I3" s="5" t="s">
        <v>160</v>
      </c>
      <c r="J3" s="22">
        <v>45505</v>
      </c>
      <c r="K3" s="5" t="s">
        <v>2039</v>
      </c>
      <c r="L3" s="5" t="s">
        <v>926</v>
      </c>
      <c r="M3" s="5"/>
      <c r="N3" s="5"/>
      <c r="O3" s="23" t="s">
        <v>25</v>
      </c>
      <c r="P3" s="23" t="s">
        <v>913</v>
      </c>
      <c r="Q3" s="5"/>
      <c r="R3" s="23" t="s">
        <v>913</v>
      </c>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row>
    <row r="4" s="1" customFormat="1" ht="37.5" customHeight="1" spans="1:18">
      <c r="A4" s="6" t="s">
        <v>2040</v>
      </c>
      <c r="B4" s="7" t="s">
        <v>2041</v>
      </c>
      <c r="C4" s="6" t="s">
        <v>160</v>
      </c>
      <c r="D4" s="6" t="s">
        <v>160</v>
      </c>
      <c r="E4" s="8" t="s">
        <v>2042</v>
      </c>
      <c r="F4" s="8" t="s">
        <v>2043</v>
      </c>
      <c r="G4" s="6" t="s">
        <v>925</v>
      </c>
      <c r="H4" s="6" t="s">
        <v>160</v>
      </c>
      <c r="I4" s="6" t="s">
        <v>160</v>
      </c>
      <c r="J4" s="22">
        <v>45505</v>
      </c>
      <c r="K4" s="8" t="s">
        <v>2039</v>
      </c>
      <c r="L4" s="6" t="s">
        <v>926</v>
      </c>
      <c r="M4" s="24"/>
      <c r="N4" s="25"/>
      <c r="O4" s="25" t="s">
        <v>25</v>
      </c>
      <c r="P4" s="26" t="s">
        <v>913</v>
      </c>
      <c r="Q4" s="25"/>
      <c r="R4" s="23" t="s">
        <v>913</v>
      </c>
    </row>
    <row r="5" s="1" customFormat="1" ht="49.5" customHeight="1" spans="1:18">
      <c r="A5" s="9" t="s">
        <v>2044</v>
      </c>
      <c r="B5" s="9">
        <v>1</v>
      </c>
      <c r="C5" s="9" t="s">
        <v>1134</v>
      </c>
      <c r="D5" s="9" t="s">
        <v>1135</v>
      </c>
      <c r="E5" s="9" t="s">
        <v>1126</v>
      </c>
      <c r="F5" s="9" t="s">
        <v>2045</v>
      </c>
      <c r="G5" s="9" t="s">
        <v>2046</v>
      </c>
      <c r="H5" s="9" t="s">
        <v>1137</v>
      </c>
      <c r="I5" s="9" t="s">
        <v>2047</v>
      </c>
      <c r="J5" s="27" t="s">
        <v>524</v>
      </c>
      <c r="K5" s="9" t="s">
        <v>2048</v>
      </c>
      <c r="L5" s="9" t="s">
        <v>284</v>
      </c>
      <c r="M5" s="9"/>
      <c r="N5" s="9"/>
      <c r="O5" s="9" t="s">
        <v>25</v>
      </c>
      <c r="P5" s="9" t="s">
        <v>933</v>
      </c>
      <c r="Q5" s="30"/>
      <c r="R5" s="9" t="s">
        <v>933</v>
      </c>
    </row>
    <row r="6" s="1" customFormat="1" ht="50.25" customHeight="1" spans="1:18">
      <c r="A6" s="9" t="s">
        <v>2049</v>
      </c>
      <c r="B6" s="9">
        <v>2</v>
      </c>
      <c r="C6" s="9" t="s">
        <v>1134</v>
      </c>
      <c r="D6" s="9" t="s">
        <v>1135</v>
      </c>
      <c r="E6" s="9" t="s">
        <v>1126</v>
      </c>
      <c r="F6" s="9" t="s">
        <v>2045</v>
      </c>
      <c r="G6" s="9" t="s">
        <v>2050</v>
      </c>
      <c r="H6" s="9" t="s">
        <v>1137</v>
      </c>
      <c r="I6" s="9" t="s">
        <v>2047</v>
      </c>
      <c r="J6" s="27" t="s">
        <v>524</v>
      </c>
      <c r="K6" s="9" t="s">
        <v>2051</v>
      </c>
      <c r="L6" s="9" t="s">
        <v>284</v>
      </c>
      <c r="M6" s="9"/>
      <c r="N6" s="9"/>
      <c r="O6" s="9" t="s">
        <v>25</v>
      </c>
      <c r="P6" s="9" t="s">
        <v>933</v>
      </c>
      <c r="Q6" s="30"/>
      <c r="R6" s="9" t="s">
        <v>933</v>
      </c>
    </row>
    <row r="7" s="1" customFormat="1" ht="33.75" spans="1:18">
      <c r="A7" s="9" t="s">
        <v>2052</v>
      </c>
      <c r="B7" s="9">
        <v>3</v>
      </c>
      <c r="C7" s="9" t="s">
        <v>160</v>
      </c>
      <c r="D7" s="9" t="s">
        <v>160</v>
      </c>
      <c r="E7" s="9" t="s">
        <v>2053</v>
      </c>
      <c r="F7" s="9" t="s">
        <v>2054</v>
      </c>
      <c r="G7" s="9" t="s">
        <v>1392</v>
      </c>
      <c r="H7" s="9" t="s">
        <v>160</v>
      </c>
      <c r="I7" s="9" t="s">
        <v>160</v>
      </c>
      <c r="J7" s="27" t="s">
        <v>2055</v>
      </c>
      <c r="K7" s="9" t="s">
        <v>2056</v>
      </c>
      <c r="L7" s="9" t="s">
        <v>926</v>
      </c>
      <c r="M7" s="9"/>
      <c r="N7" s="9"/>
      <c r="O7" s="9" t="s">
        <v>25</v>
      </c>
      <c r="P7" s="9" t="s">
        <v>933</v>
      </c>
      <c r="Q7" s="30"/>
      <c r="R7" s="9" t="s">
        <v>933</v>
      </c>
    </row>
    <row r="8" s="1" customFormat="1" ht="33.75" spans="1:18">
      <c r="A8" s="9" t="s">
        <v>2057</v>
      </c>
      <c r="B8" s="9">
        <v>4</v>
      </c>
      <c r="C8" s="9" t="s">
        <v>160</v>
      </c>
      <c r="D8" s="9" t="s">
        <v>160</v>
      </c>
      <c r="E8" s="9" t="s">
        <v>2058</v>
      </c>
      <c r="F8" s="9" t="s">
        <v>2059</v>
      </c>
      <c r="G8" s="9" t="s">
        <v>1392</v>
      </c>
      <c r="H8" s="9" t="s">
        <v>160</v>
      </c>
      <c r="I8" s="9" t="s">
        <v>160</v>
      </c>
      <c r="J8" s="27" t="s">
        <v>2055</v>
      </c>
      <c r="K8" s="9" t="s">
        <v>2056</v>
      </c>
      <c r="L8" s="9" t="s">
        <v>926</v>
      </c>
      <c r="M8" s="9"/>
      <c r="N8" s="9"/>
      <c r="O8" s="9" t="s">
        <v>25</v>
      </c>
      <c r="P8" s="9" t="s">
        <v>933</v>
      </c>
      <c r="Q8" s="30"/>
      <c r="R8" s="9" t="s">
        <v>933</v>
      </c>
    </row>
    <row r="9" s="1" customFormat="1" ht="33.75" spans="1:18">
      <c r="A9" s="9" t="s">
        <v>2060</v>
      </c>
      <c r="B9" s="9">
        <v>5</v>
      </c>
      <c r="C9" s="9" t="s">
        <v>160</v>
      </c>
      <c r="D9" s="9" t="s">
        <v>160</v>
      </c>
      <c r="E9" s="9" t="s">
        <v>2061</v>
      </c>
      <c r="F9" s="9" t="s">
        <v>2062</v>
      </c>
      <c r="G9" s="9" t="s">
        <v>2063</v>
      </c>
      <c r="H9" s="9" t="s">
        <v>160</v>
      </c>
      <c r="I9" s="9" t="s">
        <v>160</v>
      </c>
      <c r="J9" s="27" t="s">
        <v>2055</v>
      </c>
      <c r="K9" s="9" t="s">
        <v>2056</v>
      </c>
      <c r="L9" s="9" t="s">
        <v>926</v>
      </c>
      <c r="M9" s="9"/>
      <c r="N9" s="9"/>
      <c r="O9" s="9" t="s">
        <v>25</v>
      </c>
      <c r="P9" s="9" t="s">
        <v>933</v>
      </c>
      <c r="Q9" s="30"/>
      <c r="R9" s="9" t="s">
        <v>933</v>
      </c>
    </row>
    <row r="10" s="1" customFormat="1" ht="33.75" spans="1:18">
      <c r="A10" s="9" t="s">
        <v>2064</v>
      </c>
      <c r="B10" s="9">
        <v>6</v>
      </c>
      <c r="C10" s="9" t="s">
        <v>160</v>
      </c>
      <c r="D10" s="9" t="s">
        <v>160</v>
      </c>
      <c r="E10" s="9" t="s">
        <v>1437</v>
      </c>
      <c r="F10" s="9" t="s">
        <v>2065</v>
      </c>
      <c r="G10" s="9" t="s">
        <v>2066</v>
      </c>
      <c r="H10" s="9" t="s">
        <v>160</v>
      </c>
      <c r="I10" s="9" t="s">
        <v>160</v>
      </c>
      <c r="J10" s="27" t="s">
        <v>1438</v>
      </c>
      <c r="K10" s="9" t="s">
        <v>2067</v>
      </c>
      <c r="L10" s="9" t="s">
        <v>926</v>
      </c>
      <c r="M10" s="9"/>
      <c r="N10" s="9"/>
      <c r="O10" s="9" t="s">
        <v>25</v>
      </c>
      <c r="P10" s="9" t="s">
        <v>933</v>
      </c>
      <c r="Q10" s="30"/>
      <c r="R10" s="9" t="s">
        <v>933</v>
      </c>
    </row>
    <row r="11" s="1" customFormat="1" ht="17" customHeight="1" spans="1:18">
      <c r="A11" s="10"/>
      <c r="B11" s="11"/>
      <c r="C11" s="10"/>
      <c r="D11" s="10"/>
      <c r="E11" s="10"/>
      <c r="F11" s="10"/>
      <c r="G11" s="10"/>
      <c r="H11" s="10"/>
      <c r="I11" s="10"/>
      <c r="J11" s="28"/>
      <c r="K11" s="12"/>
      <c r="L11" s="10"/>
      <c r="M11" s="29"/>
      <c r="N11" s="30"/>
      <c r="O11" s="30"/>
      <c r="P11" s="31"/>
      <c r="Q11" s="30"/>
      <c r="R11" s="43"/>
    </row>
    <row r="12" s="1" customFormat="1" ht="17" customHeight="1" spans="1:18">
      <c r="A12" s="10"/>
      <c r="B12" s="11"/>
      <c r="C12" s="10"/>
      <c r="D12" s="10"/>
      <c r="E12" s="10"/>
      <c r="F12" s="10"/>
      <c r="G12" s="10"/>
      <c r="H12" s="10"/>
      <c r="I12" s="10"/>
      <c r="J12" s="28"/>
      <c r="K12" s="12"/>
      <c r="L12" s="10"/>
      <c r="M12" s="29"/>
      <c r="N12" s="30"/>
      <c r="O12" s="30"/>
      <c r="P12" s="31"/>
      <c r="Q12" s="30"/>
      <c r="R12" s="43"/>
    </row>
    <row r="13" s="1" customFormat="1" ht="17" customHeight="1" spans="1:18">
      <c r="A13" s="10"/>
      <c r="B13" s="11"/>
      <c r="C13" s="10"/>
      <c r="D13" s="10"/>
      <c r="E13" s="10"/>
      <c r="F13" s="10"/>
      <c r="G13" s="10"/>
      <c r="H13" s="10"/>
      <c r="I13" s="10"/>
      <c r="J13" s="28"/>
      <c r="K13" s="12"/>
      <c r="L13" s="10"/>
      <c r="M13" s="29"/>
      <c r="N13" s="30"/>
      <c r="O13" s="30"/>
      <c r="P13" s="31"/>
      <c r="Q13" s="30"/>
      <c r="R13" s="43"/>
    </row>
    <row r="14" s="1" customFormat="1" ht="17" customHeight="1" spans="1:18">
      <c r="A14" s="11"/>
      <c r="B14" s="12"/>
      <c r="C14" s="12"/>
      <c r="D14" s="12"/>
      <c r="E14" s="12"/>
      <c r="F14" s="13"/>
      <c r="G14" s="14"/>
      <c r="H14" s="14"/>
      <c r="I14" s="16"/>
      <c r="J14" s="16"/>
      <c r="K14" s="13"/>
      <c r="L14" s="12"/>
      <c r="M14" s="29"/>
      <c r="N14" s="29"/>
      <c r="O14" s="29"/>
      <c r="P14" s="16"/>
      <c r="Q14" s="29"/>
      <c r="R14" s="44"/>
    </row>
    <row r="15" s="1" customFormat="1" ht="17" customHeight="1" spans="1:18">
      <c r="A15" s="11"/>
      <c r="B15" s="12"/>
      <c r="C15" s="12"/>
      <c r="D15" s="12"/>
      <c r="E15" s="12"/>
      <c r="F15" s="13"/>
      <c r="G15" s="14"/>
      <c r="H15" s="14"/>
      <c r="I15" s="16"/>
      <c r="J15" s="16"/>
      <c r="K15" s="16"/>
      <c r="L15" s="12"/>
      <c r="M15" s="29"/>
      <c r="N15" s="29"/>
      <c r="O15" s="29"/>
      <c r="P15" s="16"/>
      <c r="Q15" s="29"/>
      <c r="R15" s="13"/>
    </row>
    <row r="16" s="1" customFormat="1" ht="17" customHeight="1" spans="1:18">
      <c r="A16" s="13"/>
      <c r="B16" s="15"/>
      <c r="C16" s="13"/>
      <c r="D16" s="13"/>
      <c r="E16" s="13"/>
      <c r="F16" s="13"/>
      <c r="G16" s="13"/>
      <c r="H16" s="13"/>
      <c r="I16" s="13"/>
      <c r="J16" s="32"/>
      <c r="K16" s="13"/>
      <c r="L16" s="12"/>
      <c r="M16" s="33"/>
      <c r="N16" s="34"/>
      <c r="O16" s="35"/>
      <c r="P16" s="34"/>
      <c r="Q16" s="44"/>
      <c r="R16" s="44"/>
    </row>
    <row r="17" s="1" customFormat="1" ht="17" customHeight="1" spans="1:18">
      <c r="A17" s="13"/>
      <c r="B17" s="16"/>
      <c r="C17" s="13"/>
      <c r="D17" s="13"/>
      <c r="E17" s="13"/>
      <c r="F17" s="13"/>
      <c r="G17" s="13"/>
      <c r="H17" s="13"/>
      <c r="I17" s="13"/>
      <c r="J17" s="32"/>
      <c r="K17" s="13"/>
      <c r="L17" s="12"/>
      <c r="M17" s="17"/>
      <c r="N17" s="17"/>
      <c r="O17" s="36"/>
      <c r="P17" s="34"/>
      <c r="Q17" s="44"/>
      <c r="R17" s="44"/>
    </row>
    <row r="18" s="1" customFormat="1" ht="17" customHeight="1" spans="1:18">
      <c r="A18" s="13"/>
      <c r="B18" s="11"/>
      <c r="C18" s="13"/>
      <c r="D18" s="13"/>
      <c r="E18" s="13"/>
      <c r="F18" s="13"/>
      <c r="G18" s="13"/>
      <c r="H18" s="13"/>
      <c r="I18" s="13"/>
      <c r="J18" s="32"/>
      <c r="K18" s="13"/>
      <c r="L18" s="12"/>
      <c r="M18" s="37"/>
      <c r="N18" s="37"/>
      <c r="O18" s="35"/>
      <c r="P18" s="34"/>
      <c r="Q18" s="44"/>
      <c r="R18" s="44"/>
    </row>
    <row r="19" s="1" customFormat="1" ht="17" customHeight="1" spans="1:18">
      <c r="A19" s="13"/>
      <c r="B19" s="15"/>
      <c r="C19" s="13"/>
      <c r="D19" s="13"/>
      <c r="E19" s="13"/>
      <c r="F19" s="13"/>
      <c r="G19" s="13"/>
      <c r="H19" s="13"/>
      <c r="I19" s="13"/>
      <c r="J19" s="32"/>
      <c r="K19" s="13"/>
      <c r="L19" s="12"/>
      <c r="M19" s="38"/>
      <c r="N19" s="38"/>
      <c r="O19" s="35"/>
      <c r="P19" s="34"/>
      <c r="Q19" s="44"/>
      <c r="R19" s="44"/>
    </row>
    <row r="20" s="1" customFormat="1" ht="17" customHeight="1" spans="1:18">
      <c r="A20" s="13"/>
      <c r="B20" s="16"/>
      <c r="C20" s="13"/>
      <c r="D20" s="13"/>
      <c r="E20" s="13"/>
      <c r="F20" s="13"/>
      <c r="G20" s="13"/>
      <c r="H20" s="13"/>
      <c r="I20" s="13"/>
      <c r="J20" s="32"/>
      <c r="K20" s="13"/>
      <c r="L20" s="12"/>
      <c r="M20" s="38"/>
      <c r="N20" s="38"/>
      <c r="O20" s="35"/>
      <c r="P20" s="34"/>
      <c r="Q20" s="44"/>
      <c r="R20" s="44"/>
    </row>
    <row r="21" s="1" customFormat="1" ht="17" customHeight="1" spans="1:18">
      <c r="A21" s="17"/>
      <c r="B21" s="11"/>
      <c r="C21" s="18"/>
      <c r="D21" s="18"/>
      <c r="E21" s="18"/>
      <c r="F21" s="18"/>
      <c r="G21" s="19"/>
      <c r="H21" s="19"/>
      <c r="I21" s="19"/>
      <c r="J21" s="19"/>
      <c r="K21" s="18"/>
      <c r="L21" s="18"/>
      <c r="M21" s="19"/>
      <c r="N21" s="19"/>
      <c r="O21" s="36"/>
      <c r="P21" s="34"/>
      <c r="Q21" s="45"/>
      <c r="R21" s="44"/>
    </row>
    <row r="22" s="1" customFormat="1" ht="17" customHeight="1" spans="1:18">
      <c r="A22" s="12"/>
      <c r="B22" s="15"/>
      <c r="C22" s="12"/>
      <c r="D22" s="12"/>
      <c r="E22" s="12"/>
      <c r="F22" s="12"/>
      <c r="G22" s="12"/>
      <c r="H22" s="12"/>
      <c r="I22" s="12"/>
      <c r="J22" s="16"/>
      <c r="K22" s="12"/>
      <c r="L22" s="12"/>
      <c r="M22" s="39"/>
      <c r="N22" s="39"/>
      <c r="O22" s="35"/>
      <c r="P22" s="40"/>
      <c r="Q22" s="46"/>
      <c r="R22" s="44"/>
    </row>
    <row r="23" s="1" customFormat="1" ht="17" customHeight="1"/>
    <row r="24" s="1" customFormat="1" ht="17" customHeight="1"/>
    <row r="25" s="1" customFormat="1" ht="17" customHeight="1"/>
    <row r="26" s="1" customFormat="1" ht="17" customHeight="1"/>
    <row r="27" s="1" customFormat="1" ht="17" customHeight="1"/>
    <row r="28" s="1" customFormat="1" ht="17" customHeight="1"/>
    <row r="29" s="1" customFormat="1" ht="17" customHeight="1"/>
  </sheetData>
  <sheetProtection formatCells="0" insertHyperlinks="0" autoFilter="0"/>
  <autoFilter xmlns:etc="http://www.wps.cn/officeDocument/2017/etCustomData" ref="A2:IU22" etc:filterBottomFollowUsedRange="0">
    <extLst/>
  </autoFilter>
  <mergeCells count="1">
    <mergeCell ref="A1:Q1"/>
  </mergeCells>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D5662047-3127-477A-AC3A-1D340467FB41}">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WWO_wpscloud_20240822224406-4472e44c58</Application>
  <HeadingPairs>
    <vt:vector size="2" baseType="variant">
      <vt:variant>
        <vt:lpstr>工作表</vt:lpstr>
      </vt:variant>
      <vt:variant>
        <vt:i4>3</vt:i4>
      </vt:variant>
    </vt:vector>
  </HeadingPairs>
  <TitlesOfParts>
    <vt:vector size="3" baseType="lpstr">
      <vt:lpstr>国抽系统合格公示信息表</vt:lpstr>
      <vt:lpstr>东丽本级合格公示信息表</vt:lpstr>
      <vt:lpstr>东丽本级不合格公示信息表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dc:creator>
  <cp:lastModifiedBy>小主</cp:lastModifiedBy>
  <dcterms:created xsi:type="dcterms:W3CDTF">2006-10-05T08:00:00Z</dcterms:created>
  <dcterms:modified xsi:type="dcterms:W3CDTF">2024-10-30T09:11:39Z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WorkbookGuid">
    <vt:lpwstr>8e7e1745-477d-435b-a542-b2b1875543aa</vt:lpwstr>
  </property>
  <property fmtid="{D5CDD505-2E9C-101B-9397-08002B2CF9AE}" pid="4" name="ICV">
    <vt:lpwstr>34678163F04A4ADEBEAA7927FB0D4114_13</vt:lpwstr>
  </property>
</Properties>
</file>