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definedNames>
    <definedName name="_xlnm._FilterDatabase" localSheetId="0" hidden="1">'Sheet1'!$A$2:$K$43</definedName>
  </definedNames>
  <calcPr fullCalcOnLoad="1"/>
</workbook>
</file>

<file path=xl/sharedStrings.xml><?xml version="1.0" encoding="utf-8"?>
<sst xmlns="http://schemas.openxmlformats.org/spreadsheetml/2006/main" count="422" uniqueCount="192">
  <si>
    <t>序号</t>
  </si>
  <si>
    <t>报告编号</t>
  </si>
  <si>
    <t>抽样领域</t>
  </si>
  <si>
    <t>产品名称</t>
  </si>
  <si>
    <t>受检单位</t>
  </si>
  <si>
    <t>受检单位地址</t>
  </si>
  <si>
    <t>标称生产企业</t>
  </si>
  <si>
    <t>生产单位所在地</t>
  </si>
  <si>
    <t>规格/型号</t>
  </si>
  <si>
    <t>生产日期</t>
  </si>
  <si>
    <t>检验项目</t>
  </si>
  <si>
    <t>TJNHHF202305001</t>
  </si>
  <si>
    <t>撒可富复合肥料（硫酸钾型滴灌专用肥）</t>
  </si>
  <si>
    <t>天津市宁河区顺意天农资经营部</t>
  </si>
  <si>
    <t>天津市宁河区岳龙镇岳龙庄村一区6排10号</t>
  </si>
  <si>
    <t>中国-阿拉伯化肥有限公司</t>
  </si>
  <si>
    <t>中国.秦皇岛市建设大街东段</t>
  </si>
  <si>
    <t>40kg/袋</t>
  </si>
  <si>
    <t>2023年4月20日（购进日期）</t>
  </si>
  <si>
    <t>总养分、氮含量、五氧化二磷、氧化钾、氯离子、水溶性磷占有效磷的百分率、粒度、加测水溶性磷</t>
  </si>
  <si>
    <t>TJNHHF202305004</t>
  </si>
  <si>
    <t>复合肥料</t>
  </si>
  <si>
    <t>宁河县廉庄供销社生产五金门市部</t>
  </si>
  <si>
    <t>天津市宁河区廉庄镇菜园村外西侧</t>
  </si>
  <si>
    <t>河南心连心化学工业集团股份有限公司</t>
  </si>
  <si>
    <t>河南省新乡市新乡县经济开发区</t>
  </si>
  <si>
    <t>2022年03月24日/20220324</t>
  </si>
  <si>
    <t>TJNHHF202305005</t>
  </si>
  <si>
    <t>三环复合肥料高浓度纯硫酸钾</t>
  </si>
  <si>
    <t>云南天腾化工有限公司</t>
  </si>
  <si>
    <t>云南省楚雄州楚雄市开发区冶金化工园区</t>
  </si>
  <si>
    <t>50kg/袋</t>
  </si>
  <si>
    <t>2022年8月24日/20220824</t>
  </si>
  <si>
    <t>TJNHHF202305006</t>
  </si>
  <si>
    <t>翔龙增效缓释复合肥料</t>
  </si>
  <si>
    <t>天津利源青旺商贸有限公司</t>
  </si>
  <si>
    <t>天津市宁河区东棘坨镇政府东</t>
  </si>
  <si>
    <t>山东翔龙化肥有限公司</t>
  </si>
  <si>
    <t>山东省临沂市经济开发区山建路101号</t>
  </si>
  <si>
    <t>2022年12月16日/2022121603</t>
  </si>
  <si>
    <t>TJNHHF202305007</t>
  </si>
  <si>
    <t>复合肥料（脲甲醛长效缓释）</t>
  </si>
  <si>
    <t>山东万豪肥业有限公司</t>
  </si>
  <si>
    <t>山东商河经济开发区</t>
  </si>
  <si>
    <t>2022年12月16日/2022121605213604</t>
  </si>
  <si>
    <t>TJNHHF202305008</t>
  </si>
  <si>
    <t>心连心复合肥料新一代控失肥</t>
  </si>
  <si>
    <t>河南省新乡县经济开发区</t>
  </si>
  <si>
    <t>2023年3月1日/20230301213223F01XX</t>
  </si>
  <si>
    <t>TJNHYP202305001</t>
  </si>
  <si>
    <t>车用乙醇汽油</t>
  </si>
  <si>
    <t>车用乙醇汽油（E10)</t>
  </si>
  <si>
    <t>天津市宁河区永盛加油站</t>
  </si>
  <si>
    <t>天津市宁河区俵口乡幸福村</t>
  </si>
  <si>
    <t>中国航油集团天津石油有限公司</t>
  </si>
  <si>
    <t>天津市东丽区机场路1198号</t>
  </si>
  <si>
    <t>92#</t>
  </si>
  <si>
    <t>2023年4月13日</t>
  </si>
  <si>
    <t>研究法辛烷值、硫含量、水分、乙醇含量、其他有机含氧化合物含量、苯含量、芳烃含量、烯烃含量、密度（20℃）</t>
  </si>
  <si>
    <t>TJNHYP202305002</t>
  </si>
  <si>
    <t>车用柴油</t>
  </si>
  <si>
    <t>0#</t>
  </si>
  <si>
    <t>硫含量、多环芳烃含量、总污染物含量、闪点（闭口）、密度（20℃）</t>
  </si>
  <si>
    <t>TJNHYP202305003</t>
  </si>
  <si>
    <t>天津市强盛加油站有限公司</t>
  </si>
  <si>
    <t>天津市宁河区潘庄镇杨庄村津榆公路北</t>
  </si>
  <si>
    <t>广饶齐成新能源有限公司</t>
  </si>
  <si>
    <t>山东省东营市广饶县广饶街道杜疃西村（广饶经济开发区）</t>
  </si>
  <si>
    <t>2023年5月16日</t>
  </si>
  <si>
    <t>TJNHYP202305004</t>
  </si>
  <si>
    <t>2023年5月17日</t>
  </si>
  <si>
    <t>TJNHYP202305005</t>
  </si>
  <si>
    <t>车用尿素</t>
  </si>
  <si>
    <t>智纯5.0尾气处理液AUS32</t>
  </si>
  <si>
    <t>灏瀚鑫诚（天津）环保科技有限公司</t>
  </si>
  <si>
    <t>天津市武清区</t>
  </si>
  <si>
    <t>10kg/桶</t>
  </si>
  <si>
    <t>2023年5月11日</t>
  </si>
  <si>
    <t>尿素含量、碱度（以NH3计）、缩二脲、醛类（以HCHO计）、不溶物、磷酸盐、一致性确认、钙、铁、铜、锌、铬、镍、铝、镁、钠、钾、密度20℃、折光率</t>
  </si>
  <si>
    <t>TJNHYP202305006</t>
  </si>
  <si>
    <t>天津市宁河区利远成品油销售有限责任公司</t>
  </si>
  <si>
    <t>天津市宁河区潘庄农场</t>
  </si>
  <si>
    <t>中海油销售天津有限公司</t>
  </si>
  <si>
    <t>天津滨海高新区塘沽海洋科技园宁海路577号海洋建设大厦1710室</t>
  </si>
  <si>
    <t>95#</t>
  </si>
  <si>
    <t>2023年4月27日</t>
  </si>
  <si>
    <t>TJNHYP202305007</t>
  </si>
  <si>
    <t>TJNHYP202305008</t>
  </si>
  <si>
    <t>天津市宁河区玉鑫加油站</t>
  </si>
  <si>
    <t>天津市宁河区芦台镇津榆支路大赵村北</t>
  </si>
  <si>
    <t>天津汇荣石油有限公司</t>
  </si>
  <si>
    <t>——</t>
  </si>
  <si>
    <t>2023年5月18日</t>
  </si>
  <si>
    <t>TJNHYP202305009</t>
  </si>
  <si>
    <t>沧州金长兴石油产品有限公司</t>
  </si>
  <si>
    <t>沧州渤海新区港城产业园区新材料园1号</t>
  </si>
  <si>
    <t>2023年4月25日</t>
  </si>
  <si>
    <t>TJNHYP202305010</t>
  </si>
  <si>
    <t>天津市宁河区新兴加油站</t>
  </si>
  <si>
    <t>天津市宁河区芦台镇小薄桥西侧</t>
  </si>
  <si>
    <t>2023年3月22日</t>
  </si>
  <si>
    <t>TJNHYP202305011</t>
  </si>
  <si>
    <t>2023年5月8日</t>
  </si>
  <si>
    <t>TJNHYP202305012</t>
  </si>
  <si>
    <t>AUS32国六柴油尾气净化液</t>
  </si>
  <si>
    <t>河北飞天石化集团有限公司</t>
  </si>
  <si>
    <t>河北省辛集市教育北路99号</t>
  </si>
  <si>
    <t>20kg/桶</t>
  </si>
  <si>
    <t>2023年03月08日</t>
  </si>
  <si>
    <t>TJNHYP202305013</t>
  </si>
  <si>
    <t>河北中冀新能源科技有限公司天津第二分公司</t>
  </si>
  <si>
    <t>天津市宁河区丰台镇南村丰台镇政府东侧（原中石化加油站）</t>
  </si>
  <si>
    <t>TJNHYP202305014</t>
  </si>
  <si>
    <t>TJNHYP202305015</t>
  </si>
  <si>
    <t>天津三联工业技术玻璃有限责任公司加油站</t>
  </si>
  <si>
    <t>宁河县宁河镇（南）芦宝公路西侧</t>
  </si>
  <si>
    <t>2023年5月10日</t>
  </si>
  <si>
    <t>TJNHYP202305016</t>
  </si>
  <si>
    <t>TJNHYP202305017</t>
  </si>
  <si>
    <t>天津市盛宁新加油站有限公司</t>
  </si>
  <si>
    <t>天津市宁河区七里海镇兰台村东侧</t>
  </si>
  <si>
    <t>中国石化销售股份有限公司天津石油分公司</t>
  </si>
  <si>
    <t>宁河县芦台镇庐汉路旁</t>
  </si>
  <si>
    <t>2023年2月15日</t>
  </si>
  <si>
    <t>TJNHYP202305018</t>
  </si>
  <si>
    <t>中国石油天然气股份有限公司天津销售分公司</t>
  </si>
  <si>
    <t>天津市和平区大理道66号</t>
  </si>
  <si>
    <t>2023年3月27日</t>
  </si>
  <si>
    <t>TJNHYP202305019</t>
  </si>
  <si>
    <t>天津市宁河区中石益宁商贸有限公司六经路加油站</t>
  </si>
  <si>
    <t>天津市宁河区经济开发区</t>
  </si>
  <si>
    <t>善门口油库</t>
  </si>
  <si>
    <t>2023年5月23日</t>
  </si>
  <si>
    <t>TJNHYP202305020</t>
  </si>
  <si>
    <t>2023年5月19日</t>
  </si>
  <si>
    <t>TJNHYP202305021</t>
  </si>
  <si>
    <t>天津市宁河区富民加油站</t>
  </si>
  <si>
    <t>天津市宁河区东棘坨镇常店村西200米处</t>
  </si>
  <si>
    <t>2023年4月26日</t>
  </si>
  <si>
    <t>TJNHYP202305022</t>
  </si>
  <si>
    <t>天津市宁河区卫星路加油站</t>
  </si>
  <si>
    <t>天津市宁河区东棘坨镇卫星路12公里处</t>
  </si>
  <si>
    <t>2023年4月6日</t>
  </si>
  <si>
    <t>TJNHYP202305023</t>
  </si>
  <si>
    <t>中国石化销售股份有限公司天津石油分公司宁河宁汉加油站</t>
  </si>
  <si>
    <t>天津市宁河区芦台镇芦汉路旁</t>
  </si>
  <si>
    <t>__</t>
  </si>
  <si>
    <t>TJNHYP202305028</t>
  </si>
  <si>
    <t>中国石化销售股份有限公司天津石油分公司宁河造甲城停车区上行加油站</t>
  </si>
  <si>
    <t>京津高速公路造甲城北服务区南侧</t>
  </si>
  <si>
    <t>2023年5月25日</t>
  </si>
  <si>
    <t>TJNHYP202305029</t>
  </si>
  <si>
    <t>大港油库</t>
  </si>
  <si>
    <t>2023年5月24日</t>
  </si>
  <si>
    <t>TJNHYP202305030</t>
  </si>
  <si>
    <t>柴油车尾气处理液</t>
  </si>
  <si>
    <t>东光县东悦环保科技有限公司</t>
  </si>
  <si>
    <t>河北省沧州市东光县城东开发区</t>
  </si>
  <si>
    <t>2023年3月20日</t>
  </si>
  <si>
    <t>TJNHYP202305031</t>
  </si>
  <si>
    <t>天津市宁河区中石益宁商贸有限公司海清路加油站</t>
  </si>
  <si>
    <t>天津市宁河区北淮淀乡南淮淀村</t>
  </si>
  <si>
    <t>TJNHYP202305032</t>
  </si>
  <si>
    <t>2023年5月26日</t>
  </si>
  <si>
    <t>TJNHYP202305033</t>
  </si>
  <si>
    <t>天津石新化加油站有限公司</t>
  </si>
  <si>
    <t>天津市宁河区大北涧沽镇开发区</t>
  </si>
  <si>
    <t>天津壳牌石油储运有限公司</t>
  </si>
  <si>
    <t>天津市开发区南港工业区创业路（东）59号</t>
  </si>
  <si>
    <t>2023年05月25日</t>
  </si>
  <si>
    <t>TJNHYP202305034</t>
  </si>
  <si>
    <t>柴油车尾气处理液(国六标准）</t>
  </si>
  <si>
    <t>天津市雅皓科技有限公司</t>
  </si>
  <si>
    <t>东丽区新中村闽中路1号</t>
  </si>
  <si>
    <t>2023年4月21日</t>
  </si>
  <si>
    <t>TJNHYP202305035</t>
  </si>
  <si>
    <t>天津中图加油站</t>
  </si>
  <si>
    <t>天津市宁河县大北涧沽镇大北村</t>
  </si>
  <si>
    <t>2023年05月16日</t>
  </si>
  <si>
    <t>TJNHYP202305024</t>
  </si>
  <si>
    <t>中国石化销售股份有限公司天津石油分公司宁河金山加油站</t>
  </si>
  <si>
    <t>天津市宁河区芦台镇建新村北</t>
  </si>
  <si>
    <t>2023年5月21日</t>
  </si>
  <si>
    <t>TJNHYP202305025</t>
  </si>
  <si>
    <t>2023年5月3日</t>
  </si>
  <si>
    <t>TJNHYP202305026</t>
  </si>
  <si>
    <t>天津市宁河区津城加油站有限公司</t>
  </si>
  <si>
    <t>天津市宁河区造甲城镇政府西侧派出所旁</t>
  </si>
  <si>
    <t>TJNHYP202305027</t>
  </si>
  <si>
    <t>2023年5月9日</t>
  </si>
  <si>
    <t>2023年天津市宁河区化肥、车用乙醇汽油、车用柴油、车用尿素产品质量监督抽查未发现不合格产品及企业名单</t>
  </si>
  <si>
    <t>化肥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</si>
</sst>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7">
    <font>
      <sz val="11"/>
      <color theme="1"/>
      <name val="Calibri"/>
      <family val="0"/>
    </font>
    <font>
      <sz val="11"/>
      <name val="宋体"/>
      <family val="0"/>
    </font>
    <font>
      <sz val="10"/>
      <color indexed="8"/>
      <name val="宋体"/>
      <family val="0"/>
    </font>
    <font>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8"/>
      <name val="宋体"/>
      <family val="0"/>
    </font>
    <font>
      <b/>
      <sz val="12"/>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rgb="FF000000"/>
      <name val="Calibri"/>
      <family val="0"/>
    </font>
    <font>
      <sz val="10"/>
      <color theme="1"/>
      <name val="Calibri"/>
      <family val="0"/>
    </font>
    <font>
      <b/>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2">
    <xf numFmtId="0" fontId="0" fillId="0" borderId="0" xfId="0" applyFont="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4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5" fillId="0" borderId="9" xfId="0" applyNumberFormat="1" applyFont="1" applyFill="1" applyBorder="1" applyAlignment="1" applyProtection="1">
      <alignment horizontal="center" vertical="center" wrapText="1"/>
      <protection/>
    </xf>
    <xf numFmtId="49" fontId="45" fillId="0" borderId="9" xfId="0" applyNumberFormat="1" applyFont="1" applyFill="1" applyBorder="1" applyAlignment="1" applyProtection="1">
      <alignment horizontal="center" vertical="center"/>
      <protection/>
    </xf>
    <xf numFmtId="176" fontId="3" fillId="0"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49" fontId="1" fillId="33"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3"/>
  <sheetViews>
    <sheetView tabSelected="1" zoomScaleSheetLayoutView="100" workbookViewId="0" topLeftCell="A1">
      <pane ySplit="2" topLeftCell="A3" activePane="bottomLeft" state="frozen"/>
      <selection pane="topLeft" activeCell="A1" sqref="A1"/>
      <selection pane="bottomLeft" activeCell="G40" sqref="G40"/>
    </sheetView>
  </sheetViews>
  <sheetFormatPr defaultColWidth="9.00390625" defaultRowHeight="15"/>
  <cols>
    <col min="1" max="1" width="6.140625" style="2" customWidth="1"/>
    <col min="2" max="2" width="8.28125" style="2" customWidth="1"/>
    <col min="3" max="3" width="15.7109375" style="2" customWidth="1"/>
    <col min="4" max="4" width="10.28125" style="2" customWidth="1"/>
    <col min="5" max="5" width="11.140625" style="2" customWidth="1"/>
    <col min="6" max="6" width="10.7109375" style="2" customWidth="1"/>
    <col min="7" max="7" width="13.7109375" style="2" customWidth="1"/>
    <col min="8" max="8" width="10.28125" style="2" customWidth="1"/>
    <col min="9" max="9" width="8.28125" style="2" customWidth="1"/>
    <col min="10" max="10" width="13.28125" style="2" customWidth="1"/>
    <col min="11" max="11" width="21.00390625" style="2" customWidth="1"/>
    <col min="12" max="16384" width="9.00390625" style="2" customWidth="1"/>
  </cols>
  <sheetData>
    <row r="1" spans="1:11" s="1" customFormat="1" ht="33" customHeight="1">
      <c r="A1" s="10" t="s">
        <v>190</v>
      </c>
      <c r="B1" s="10"/>
      <c r="C1" s="10"/>
      <c r="D1" s="10"/>
      <c r="E1" s="10"/>
      <c r="F1" s="10"/>
      <c r="G1" s="10"/>
      <c r="H1" s="10"/>
      <c r="I1" s="10"/>
      <c r="J1" s="10"/>
      <c r="K1" s="10"/>
    </row>
    <row r="2" spans="1:11" s="1" customFormat="1" ht="34.5" customHeight="1">
      <c r="A2" s="3" t="s">
        <v>0</v>
      </c>
      <c r="B2" s="3" t="s">
        <v>1</v>
      </c>
      <c r="C2" s="3" t="s">
        <v>2</v>
      </c>
      <c r="D2" s="3" t="s">
        <v>3</v>
      </c>
      <c r="E2" s="3" t="s">
        <v>4</v>
      </c>
      <c r="F2" s="3" t="s">
        <v>5</v>
      </c>
      <c r="G2" s="3" t="s">
        <v>6</v>
      </c>
      <c r="H2" s="3" t="s">
        <v>7</v>
      </c>
      <c r="I2" s="3" t="s">
        <v>8</v>
      </c>
      <c r="J2" s="3" t="s">
        <v>9</v>
      </c>
      <c r="K2" s="3" t="s">
        <v>10</v>
      </c>
    </row>
    <row r="3" spans="1:11" ht="78.75" customHeight="1">
      <c r="A3" s="4">
        <v>1</v>
      </c>
      <c r="B3" s="9" t="s">
        <v>11</v>
      </c>
      <c r="C3" s="9" t="s">
        <v>191</v>
      </c>
      <c r="D3" s="9" t="s">
        <v>12</v>
      </c>
      <c r="E3" s="9" t="s">
        <v>13</v>
      </c>
      <c r="F3" s="9" t="s">
        <v>14</v>
      </c>
      <c r="G3" s="9" t="s">
        <v>15</v>
      </c>
      <c r="H3" s="9" t="s">
        <v>16</v>
      </c>
      <c r="I3" s="9" t="s">
        <v>17</v>
      </c>
      <c r="J3" s="9" t="s">
        <v>18</v>
      </c>
      <c r="K3" s="11" t="s">
        <v>19</v>
      </c>
    </row>
    <row r="4" spans="1:11" ht="119.25" customHeight="1">
      <c r="A4" s="4">
        <v>2</v>
      </c>
      <c r="B4" s="9" t="s">
        <v>20</v>
      </c>
      <c r="C4" s="9" t="s">
        <v>191</v>
      </c>
      <c r="D4" s="9" t="s">
        <v>21</v>
      </c>
      <c r="E4" s="9" t="s">
        <v>22</v>
      </c>
      <c r="F4" s="9" t="s">
        <v>23</v>
      </c>
      <c r="G4" s="9" t="s">
        <v>24</v>
      </c>
      <c r="H4" s="9" t="s">
        <v>25</v>
      </c>
      <c r="I4" s="9" t="s">
        <v>17</v>
      </c>
      <c r="J4" s="9" t="s">
        <v>26</v>
      </c>
      <c r="K4" s="11" t="s">
        <v>19</v>
      </c>
    </row>
    <row r="5" spans="1:11" ht="75.75" customHeight="1">
      <c r="A5" s="4">
        <v>3</v>
      </c>
      <c r="B5" s="9" t="s">
        <v>27</v>
      </c>
      <c r="C5" s="9" t="s">
        <v>191</v>
      </c>
      <c r="D5" s="9" t="s">
        <v>28</v>
      </c>
      <c r="E5" s="9" t="s">
        <v>22</v>
      </c>
      <c r="F5" s="9" t="s">
        <v>23</v>
      </c>
      <c r="G5" s="9" t="s">
        <v>29</v>
      </c>
      <c r="H5" s="9" t="s">
        <v>30</v>
      </c>
      <c r="I5" s="9" t="s">
        <v>31</v>
      </c>
      <c r="J5" s="9" t="s">
        <v>32</v>
      </c>
      <c r="K5" s="11" t="s">
        <v>19</v>
      </c>
    </row>
    <row r="6" spans="1:11" ht="91.5" customHeight="1">
      <c r="A6" s="4">
        <v>4</v>
      </c>
      <c r="B6" s="9" t="s">
        <v>33</v>
      </c>
      <c r="C6" s="9" t="s">
        <v>191</v>
      </c>
      <c r="D6" s="9" t="s">
        <v>34</v>
      </c>
      <c r="E6" s="9" t="s">
        <v>35</v>
      </c>
      <c r="F6" s="9" t="s">
        <v>36</v>
      </c>
      <c r="G6" s="9" t="s">
        <v>37</v>
      </c>
      <c r="H6" s="9" t="s">
        <v>38</v>
      </c>
      <c r="I6" s="9" t="s">
        <v>17</v>
      </c>
      <c r="J6" s="9" t="s">
        <v>39</v>
      </c>
      <c r="K6" s="11" t="s">
        <v>19</v>
      </c>
    </row>
    <row r="7" spans="1:11" ht="49.5" customHeight="1">
      <c r="A7" s="4">
        <v>5</v>
      </c>
      <c r="B7" s="9" t="s">
        <v>40</v>
      </c>
      <c r="C7" s="9" t="s">
        <v>191</v>
      </c>
      <c r="D7" s="9" t="s">
        <v>41</v>
      </c>
      <c r="E7" s="9" t="s">
        <v>35</v>
      </c>
      <c r="F7" s="9" t="s">
        <v>36</v>
      </c>
      <c r="G7" s="9" t="s">
        <v>42</v>
      </c>
      <c r="H7" s="9" t="s">
        <v>43</v>
      </c>
      <c r="I7" s="9" t="s">
        <v>17</v>
      </c>
      <c r="J7" s="9" t="s">
        <v>44</v>
      </c>
      <c r="K7" s="11" t="s">
        <v>19</v>
      </c>
    </row>
    <row r="8" spans="1:11" ht="72">
      <c r="A8" s="4">
        <v>6</v>
      </c>
      <c r="B8" s="9" t="s">
        <v>45</v>
      </c>
      <c r="C8" s="9" t="s">
        <v>191</v>
      </c>
      <c r="D8" s="9" t="s">
        <v>46</v>
      </c>
      <c r="E8" s="9" t="s">
        <v>13</v>
      </c>
      <c r="F8" s="9" t="s">
        <v>14</v>
      </c>
      <c r="G8" s="9" t="s">
        <v>24</v>
      </c>
      <c r="H8" s="9" t="s">
        <v>47</v>
      </c>
      <c r="I8" s="9" t="s">
        <v>17</v>
      </c>
      <c r="J8" s="9" t="s">
        <v>48</v>
      </c>
      <c r="K8" s="11" t="s">
        <v>19</v>
      </c>
    </row>
    <row r="9" spans="1:11" ht="72">
      <c r="A9" s="4">
        <v>7</v>
      </c>
      <c r="B9" s="5" t="s">
        <v>49</v>
      </c>
      <c r="C9" s="4" t="s">
        <v>50</v>
      </c>
      <c r="D9" s="6" t="s">
        <v>51</v>
      </c>
      <c r="E9" s="5" t="s">
        <v>52</v>
      </c>
      <c r="F9" s="5" t="s">
        <v>53</v>
      </c>
      <c r="G9" s="5" t="s">
        <v>54</v>
      </c>
      <c r="H9" s="5" t="s">
        <v>55</v>
      </c>
      <c r="I9" s="6" t="s">
        <v>56</v>
      </c>
      <c r="J9" s="5" t="s">
        <v>57</v>
      </c>
      <c r="K9" s="5" t="s">
        <v>58</v>
      </c>
    </row>
    <row r="10" spans="1:11" ht="48">
      <c r="A10" s="4">
        <v>8</v>
      </c>
      <c r="B10" s="5" t="s">
        <v>59</v>
      </c>
      <c r="C10" s="6" t="s">
        <v>60</v>
      </c>
      <c r="D10" s="6" t="s">
        <v>60</v>
      </c>
      <c r="E10" s="5" t="s">
        <v>52</v>
      </c>
      <c r="F10" s="5" t="s">
        <v>53</v>
      </c>
      <c r="G10" s="5" t="s">
        <v>54</v>
      </c>
      <c r="H10" s="5" t="s">
        <v>55</v>
      </c>
      <c r="I10" s="6" t="s">
        <v>61</v>
      </c>
      <c r="J10" s="5" t="s">
        <v>57</v>
      </c>
      <c r="K10" s="5" t="s">
        <v>62</v>
      </c>
    </row>
    <row r="11" spans="1:11" ht="91.5" customHeight="1">
      <c r="A11" s="4">
        <v>9</v>
      </c>
      <c r="B11" s="5" t="s">
        <v>63</v>
      </c>
      <c r="C11" s="4" t="s">
        <v>50</v>
      </c>
      <c r="D11" s="6" t="s">
        <v>51</v>
      </c>
      <c r="E11" s="5" t="s">
        <v>64</v>
      </c>
      <c r="F11" s="5" t="s">
        <v>65</v>
      </c>
      <c r="G11" s="5" t="s">
        <v>66</v>
      </c>
      <c r="H11" s="5" t="s">
        <v>67</v>
      </c>
      <c r="I11" s="6" t="s">
        <v>56</v>
      </c>
      <c r="J11" s="5" t="s">
        <v>68</v>
      </c>
      <c r="K11" s="5" t="s">
        <v>58</v>
      </c>
    </row>
    <row r="12" spans="1:11" ht="91.5" customHeight="1">
      <c r="A12" s="4">
        <v>10</v>
      </c>
      <c r="B12" s="5" t="s">
        <v>69</v>
      </c>
      <c r="C12" s="6" t="s">
        <v>60</v>
      </c>
      <c r="D12" s="6" t="s">
        <v>60</v>
      </c>
      <c r="E12" s="5" t="s">
        <v>64</v>
      </c>
      <c r="F12" s="5" t="s">
        <v>65</v>
      </c>
      <c r="G12" s="5" t="s">
        <v>66</v>
      </c>
      <c r="H12" s="5" t="s">
        <v>67</v>
      </c>
      <c r="I12" s="6" t="s">
        <v>61</v>
      </c>
      <c r="J12" s="5" t="s">
        <v>70</v>
      </c>
      <c r="K12" s="5" t="s">
        <v>62</v>
      </c>
    </row>
    <row r="13" spans="1:11" ht="91.5" customHeight="1">
      <c r="A13" s="4">
        <v>11</v>
      </c>
      <c r="B13" s="5" t="s">
        <v>71</v>
      </c>
      <c r="C13" s="4" t="s">
        <v>72</v>
      </c>
      <c r="D13" s="6" t="s">
        <v>73</v>
      </c>
      <c r="E13" s="5" t="s">
        <v>64</v>
      </c>
      <c r="F13" s="5" t="s">
        <v>65</v>
      </c>
      <c r="G13" s="5" t="s">
        <v>74</v>
      </c>
      <c r="H13" s="5" t="s">
        <v>75</v>
      </c>
      <c r="I13" s="6" t="s">
        <v>76</v>
      </c>
      <c r="J13" s="5" t="s">
        <v>77</v>
      </c>
      <c r="K13" s="5" t="s">
        <v>78</v>
      </c>
    </row>
    <row r="14" spans="1:11" ht="72">
      <c r="A14" s="4">
        <v>12</v>
      </c>
      <c r="B14" s="5" t="s">
        <v>79</v>
      </c>
      <c r="C14" s="4" t="s">
        <v>50</v>
      </c>
      <c r="D14" s="6" t="s">
        <v>51</v>
      </c>
      <c r="E14" s="5" t="s">
        <v>80</v>
      </c>
      <c r="F14" s="5" t="s">
        <v>81</v>
      </c>
      <c r="G14" s="5" t="s">
        <v>82</v>
      </c>
      <c r="H14" s="5" t="s">
        <v>83</v>
      </c>
      <c r="I14" s="6" t="s">
        <v>84</v>
      </c>
      <c r="J14" s="5" t="s">
        <v>85</v>
      </c>
      <c r="K14" s="5" t="s">
        <v>58</v>
      </c>
    </row>
    <row r="15" spans="1:11" ht="72">
      <c r="A15" s="4">
        <v>13</v>
      </c>
      <c r="B15" s="5" t="s">
        <v>86</v>
      </c>
      <c r="C15" s="6" t="s">
        <v>60</v>
      </c>
      <c r="D15" s="6" t="s">
        <v>60</v>
      </c>
      <c r="E15" s="5" t="s">
        <v>80</v>
      </c>
      <c r="F15" s="5" t="s">
        <v>81</v>
      </c>
      <c r="G15" s="5" t="s">
        <v>82</v>
      </c>
      <c r="H15" s="5" t="s">
        <v>83</v>
      </c>
      <c r="I15" s="6" t="s">
        <v>61</v>
      </c>
      <c r="J15" s="5" t="s">
        <v>68</v>
      </c>
      <c r="K15" s="5" t="s">
        <v>62</v>
      </c>
    </row>
    <row r="16" spans="1:11" ht="72">
      <c r="A16" s="4">
        <v>14</v>
      </c>
      <c r="B16" s="5" t="s">
        <v>87</v>
      </c>
      <c r="C16" s="4" t="s">
        <v>50</v>
      </c>
      <c r="D16" s="6" t="s">
        <v>51</v>
      </c>
      <c r="E16" s="5" t="s">
        <v>88</v>
      </c>
      <c r="F16" s="5" t="s">
        <v>89</v>
      </c>
      <c r="G16" s="5" t="s">
        <v>90</v>
      </c>
      <c r="H16" s="5" t="s">
        <v>91</v>
      </c>
      <c r="I16" s="6" t="s">
        <v>56</v>
      </c>
      <c r="J16" s="5" t="s">
        <v>92</v>
      </c>
      <c r="K16" s="5" t="s">
        <v>58</v>
      </c>
    </row>
    <row r="17" spans="1:11" ht="48">
      <c r="A17" s="4">
        <v>15</v>
      </c>
      <c r="B17" s="5" t="s">
        <v>93</v>
      </c>
      <c r="C17" s="6" t="s">
        <v>60</v>
      </c>
      <c r="D17" s="6" t="s">
        <v>60</v>
      </c>
      <c r="E17" s="5" t="s">
        <v>88</v>
      </c>
      <c r="F17" s="5" t="s">
        <v>89</v>
      </c>
      <c r="G17" s="5" t="s">
        <v>94</v>
      </c>
      <c r="H17" s="5" t="s">
        <v>95</v>
      </c>
      <c r="I17" s="6" t="s">
        <v>61</v>
      </c>
      <c r="J17" s="5" t="s">
        <v>96</v>
      </c>
      <c r="K17" s="5" t="s">
        <v>62</v>
      </c>
    </row>
    <row r="18" spans="1:11" ht="72">
      <c r="A18" s="4">
        <v>16</v>
      </c>
      <c r="B18" s="5" t="s">
        <v>97</v>
      </c>
      <c r="C18" s="4" t="s">
        <v>50</v>
      </c>
      <c r="D18" s="6" t="s">
        <v>51</v>
      </c>
      <c r="E18" s="5" t="s">
        <v>98</v>
      </c>
      <c r="F18" s="5" t="s">
        <v>99</v>
      </c>
      <c r="G18" s="5" t="s">
        <v>82</v>
      </c>
      <c r="H18" s="5" t="s">
        <v>83</v>
      </c>
      <c r="I18" s="6" t="s">
        <v>56</v>
      </c>
      <c r="J18" s="5" t="s">
        <v>100</v>
      </c>
      <c r="K18" s="5" t="s">
        <v>58</v>
      </c>
    </row>
    <row r="19" spans="1:11" ht="72">
      <c r="A19" s="4">
        <v>17</v>
      </c>
      <c r="B19" s="5" t="s">
        <v>101</v>
      </c>
      <c r="C19" s="6" t="s">
        <v>60</v>
      </c>
      <c r="D19" s="6" t="s">
        <v>60</v>
      </c>
      <c r="E19" s="5" t="s">
        <v>98</v>
      </c>
      <c r="F19" s="5" t="s">
        <v>99</v>
      </c>
      <c r="G19" s="5" t="s">
        <v>82</v>
      </c>
      <c r="H19" s="5" t="s">
        <v>83</v>
      </c>
      <c r="I19" s="6" t="s">
        <v>61</v>
      </c>
      <c r="J19" s="5" t="s">
        <v>102</v>
      </c>
      <c r="K19" s="5" t="s">
        <v>62</v>
      </c>
    </row>
    <row r="20" spans="1:11" ht="84">
      <c r="A20" s="4">
        <v>18</v>
      </c>
      <c r="B20" s="5" t="s">
        <v>103</v>
      </c>
      <c r="C20" s="4" t="s">
        <v>72</v>
      </c>
      <c r="D20" s="6" t="s">
        <v>104</v>
      </c>
      <c r="E20" s="5" t="s">
        <v>88</v>
      </c>
      <c r="F20" s="5" t="s">
        <v>89</v>
      </c>
      <c r="G20" s="5" t="s">
        <v>105</v>
      </c>
      <c r="H20" s="5" t="s">
        <v>106</v>
      </c>
      <c r="I20" s="6" t="s">
        <v>107</v>
      </c>
      <c r="J20" s="5" t="s">
        <v>108</v>
      </c>
      <c r="K20" s="5" t="s">
        <v>78</v>
      </c>
    </row>
    <row r="21" spans="1:11" ht="72">
      <c r="A21" s="4">
        <v>19</v>
      </c>
      <c r="B21" s="5" t="s">
        <v>109</v>
      </c>
      <c r="C21" s="4" t="s">
        <v>50</v>
      </c>
      <c r="D21" s="6" t="s">
        <v>51</v>
      </c>
      <c r="E21" s="5" t="s">
        <v>110</v>
      </c>
      <c r="F21" s="5" t="s">
        <v>111</v>
      </c>
      <c r="G21" s="5" t="s">
        <v>82</v>
      </c>
      <c r="H21" s="5" t="s">
        <v>83</v>
      </c>
      <c r="I21" s="6" t="s">
        <v>56</v>
      </c>
      <c r="J21" s="5" t="s">
        <v>85</v>
      </c>
      <c r="K21" s="5" t="s">
        <v>58</v>
      </c>
    </row>
    <row r="22" spans="1:11" ht="72">
      <c r="A22" s="4">
        <v>20</v>
      </c>
      <c r="B22" s="5" t="s">
        <v>112</v>
      </c>
      <c r="C22" s="6" t="s">
        <v>60</v>
      </c>
      <c r="D22" s="6" t="s">
        <v>60</v>
      </c>
      <c r="E22" s="5" t="s">
        <v>110</v>
      </c>
      <c r="F22" s="5" t="s">
        <v>111</v>
      </c>
      <c r="G22" s="5" t="s">
        <v>82</v>
      </c>
      <c r="H22" s="5" t="s">
        <v>83</v>
      </c>
      <c r="I22" s="6" t="s">
        <v>61</v>
      </c>
      <c r="J22" s="5" t="s">
        <v>85</v>
      </c>
      <c r="K22" s="5" t="s">
        <v>62</v>
      </c>
    </row>
    <row r="23" spans="1:11" ht="72">
      <c r="A23" s="4">
        <v>21</v>
      </c>
      <c r="B23" s="5" t="s">
        <v>113</v>
      </c>
      <c r="C23" s="4" t="s">
        <v>50</v>
      </c>
      <c r="D23" s="6" t="s">
        <v>51</v>
      </c>
      <c r="E23" s="5" t="s">
        <v>114</v>
      </c>
      <c r="F23" s="5" t="s">
        <v>115</v>
      </c>
      <c r="G23" s="5" t="s">
        <v>54</v>
      </c>
      <c r="H23" s="5" t="s">
        <v>55</v>
      </c>
      <c r="I23" s="6" t="s">
        <v>56</v>
      </c>
      <c r="J23" s="5" t="s">
        <v>116</v>
      </c>
      <c r="K23" s="5" t="s">
        <v>58</v>
      </c>
    </row>
    <row r="24" spans="1:11" ht="48">
      <c r="A24" s="4">
        <v>22</v>
      </c>
      <c r="B24" s="5" t="s">
        <v>117</v>
      </c>
      <c r="C24" s="6" t="s">
        <v>60</v>
      </c>
      <c r="D24" s="6" t="s">
        <v>60</v>
      </c>
      <c r="E24" s="5" t="s">
        <v>114</v>
      </c>
      <c r="F24" s="5" t="s">
        <v>115</v>
      </c>
      <c r="G24" s="5" t="s">
        <v>54</v>
      </c>
      <c r="H24" s="5" t="s">
        <v>55</v>
      </c>
      <c r="I24" s="6" t="s">
        <v>61</v>
      </c>
      <c r="J24" s="5" t="s">
        <v>85</v>
      </c>
      <c r="K24" s="5" t="s">
        <v>62</v>
      </c>
    </row>
    <row r="25" spans="1:11" ht="72">
      <c r="A25" s="4">
        <v>23</v>
      </c>
      <c r="B25" s="5" t="s">
        <v>118</v>
      </c>
      <c r="C25" s="4" t="s">
        <v>50</v>
      </c>
      <c r="D25" s="6" t="s">
        <v>51</v>
      </c>
      <c r="E25" s="5" t="s">
        <v>119</v>
      </c>
      <c r="F25" s="5" t="s">
        <v>120</v>
      </c>
      <c r="G25" s="5" t="s">
        <v>121</v>
      </c>
      <c r="H25" s="5" t="s">
        <v>122</v>
      </c>
      <c r="I25" s="6" t="s">
        <v>56</v>
      </c>
      <c r="J25" s="5" t="s">
        <v>123</v>
      </c>
      <c r="K25" s="5" t="s">
        <v>58</v>
      </c>
    </row>
    <row r="26" spans="1:11" ht="48">
      <c r="A26" s="4">
        <v>24</v>
      </c>
      <c r="B26" s="5" t="s">
        <v>124</v>
      </c>
      <c r="C26" s="6" t="s">
        <v>60</v>
      </c>
      <c r="D26" s="6" t="s">
        <v>60</v>
      </c>
      <c r="E26" s="5" t="s">
        <v>119</v>
      </c>
      <c r="F26" s="5" t="s">
        <v>120</v>
      </c>
      <c r="G26" s="5" t="s">
        <v>125</v>
      </c>
      <c r="H26" s="5" t="s">
        <v>126</v>
      </c>
      <c r="I26" s="6" t="s">
        <v>61</v>
      </c>
      <c r="J26" s="5" t="s">
        <v>127</v>
      </c>
      <c r="K26" s="5" t="s">
        <v>62</v>
      </c>
    </row>
    <row r="27" spans="1:11" ht="72">
      <c r="A27" s="4">
        <v>25</v>
      </c>
      <c r="B27" s="5" t="s">
        <v>128</v>
      </c>
      <c r="C27" s="4" t="s">
        <v>50</v>
      </c>
      <c r="D27" s="6" t="s">
        <v>51</v>
      </c>
      <c r="E27" s="5" t="s">
        <v>129</v>
      </c>
      <c r="F27" s="5" t="s">
        <v>130</v>
      </c>
      <c r="G27" s="5" t="s">
        <v>131</v>
      </c>
      <c r="H27" s="5" t="s">
        <v>91</v>
      </c>
      <c r="I27" s="6" t="s">
        <v>56</v>
      </c>
      <c r="J27" s="5" t="s">
        <v>132</v>
      </c>
      <c r="K27" s="5" t="s">
        <v>58</v>
      </c>
    </row>
    <row r="28" spans="1:11" ht="60">
      <c r="A28" s="4">
        <v>26</v>
      </c>
      <c r="B28" s="5" t="s">
        <v>133</v>
      </c>
      <c r="C28" s="6" t="s">
        <v>60</v>
      </c>
      <c r="D28" s="6" t="s">
        <v>60</v>
      </c>
      <c r="E28" s="5" t="s">
        <v>129</v>
      </c>
      <c r="F28" s="5" t="s">
        <v>130</v>
      </c>
      <c r="G28" s="5" t="s">
        <v>131</v>
      </c>
      <c r="H28" s="5" t="s">
        <v>91</v>
      </c>
      <c r="I28" s="6" t="s">
        <v>61</v>
      </c>
      <c r="J28" s="5" t="s">
        <v>134</v>
      </c>
      <c r="K28" s="5" t="s">
        <v>62</v>
      </c>
    </row>
    <row r="29" spans="1:11" ht="72">
      <c r="A29" s="4">
        <v>27</v>
      </c>
      <c r="B29" s="5" t="s">
        <v>135</v>
      </c>
      <c r="C29" s="4" t="s">
        <v>50</v>
      </c>
      <c r="D29" s="6" t="s">
        <v>51</v>
      </c>
      <c r="E29" s="5" t="s">
        <v>136</v>
      </c>
      <c r="F29" s="5" t="s">
        <v>137</v>
      </c>
      <c r="G29" s="5" t="s">
        <v>82</v>
      </c>
      <c r="H29" s="5" t="s">
        <v>83</v>
      </c>
      <c r="I29" s="6" t="s">
        <v>56</v>
      </c>
      <c r="J29" s="5" t="s">
        <v>138</v>
      </c>
      <c r="K29" s="5" t="s">
        <v>58</v>
      </c>
    </row>
    <row r="30" spans="1:11" ht="72">
      <c r="A30" s="4">
        <v>28</v>
      </c>
      <c r="B30" s="5" t="s">
        <v>139</v>
      </c>
      <c r="C30" s="6" t="s">
        <v>60</v>
      </c>
      <c r="D30" s="6" t="s">
        <v>60</v>
      </c>
      <c r="E30" s="5" t="s">
        <v>140</v>
      </c>
      <c r="F30" s="5" t="s">
        <v>141</v>
      </c>
      <c r="G30" s="5" t="s">
        <v>82</v>
      </c>
      <c r="H30" s="5" t="s">
        <v>83</v>
      </c>
      <c r="I30" s="6" t="s">
        <v>61</v>
      </c>
      <c r="J30" s="5" t="s">
        <v>142</v>
      </c>
      <c r="K30" s="5" t="s">
        <v>62</v>
      </c>
    </row>
    <row r="31" spans="1:11" ht="72">
      <c r="A31" s="4">
        <v>29</v>
      </c>
      <c r="B31" s="5" t="s">
        <v>143</v>
      </c>
      <c r="C31" s="4" t="s">
        <v>50</v>
      </c>
      <c r="D31" s="6" t="s">
        <v>51</v>
      </c>
      <c r="E31" s="5" t="s">
        <v>144</v>
      </c>
      <c r="F31" s="5" t="s">
        <v>145</v>
      </c>
      <c r="G31" s="5" t="s">
        <v>131</v>
      </c>
      <c r="H31" s="5" t="s">
        <v>146</v>
      </c>
      <c r="I31" s="6" t="s">
        <v>56</v>
      </c>
      <c r="J31" s="5" t="s">
        <v>132</v>
      </c>
      <c r="K31" s="5" t="s">
        <v>58</v>
      </c>
    </row>
    <row r="32" spans="1:11" ht="84">
      <c r="A32" s="4">
        <v>30</v>
      </c>
      <c r="B32" s="5" t="s">
        <v>147</v>
      </c>
      <c r="C32" s="4" t="s">
        <v>50</v>
      </c>
      <c r="D32" s="7" t="s">
        <v>51</v>
      </c>
      <c r="E32" s="5" t="s">
        <v>148</v>
      </c>
      <c r="F32" s="5" t="s">
        <v>149</v>
      </c>
      <c r="G32" s="5" t="s">
        <v>131</v>
      </c>
      <c r="H32" s="8" t="s">
        <v>146</v>
      </c>
      <c r="I32" s="7" t="s">
        <v>56</v>
      </c>
      <c r="J32" s="5" t="s">
        <v>150</v>
      </c>
      <c r="K32" s="5" t="s">
        <v>58</v>
      </c>
    </row>
    <row r="33" spans="1:11" ht="84">
      <c r="A33" s="4">
        <v>31</v>
      </c>
      <c r="B33" s="5" t="s">
        <v>151</v>
      </c>
      <c r="C33" s="6" t="s">
        <v>60</v>
      </c>
      <c r="D33" s="7" t="s">
        <v>60</v>
      </c>
      <c r="E33" s="5" t="s">
        <v>148</v>
      </c>
      <c r="F33" s="5" t="s">
        <v>149</v>
      </c>
      <c r="G33" s="5" t="s">
        <v>152</v>
      </c>
      <c r="H33" s="8" t="s">
        <v>146</v>
      </c>
      <c r="I33" s="7" t="s">
        <v>61</v>
      </c>
      <c r="J33" s="5" t="s">
        <v>153</v>
      </c>
      <c r="K33" s="5" t="s">
        <v>62</v>
      </c>
    </row>
    <row r="34" spans="1:11" ht="84">
      <c r="A34" s="4">
        <v>32</v>
      </c>
      <c r="B34" s="5" t="s">
        <v>154</v>
      </c>
      <c r="C34" s="4" t="s">
        <v>72</v>
      </c>
      <c r="D34" s="7" t="s">
        <v>155</v>
      </c>
      <c r="E34" s="5" t="s">
        <v>148</v>
      </c>
      <c r="F34" s="5" t="s">
        <v>149</v>
      </c>
      <c r="G34" s="5" t="s">
        <v>156</v>
      </c>
      <c r="H34" s="5" t="s">
        <v>157</v>
      </c>
      <c r="I34" s="7" t="s">
        <v>107</v>
      </c>
      <c r="J34" s="5" t="s">
        <v>158</v>
      </c>
      <c r="K34" s="5" t="s">
        <v>78</v>
      </c>
    </row>
    <row r="35" spans="1:11" ht="72">
      <c r="A35" s="4">
        <v>33</v>
      </c>
      <c r="B35" s="5" t="s">
        <v>159</v>
      </c>
      <c r="C35" s="4" t="s">
        <v>50</v>
      </c>
      <c r="D35" s="7" t="s">
        <v>51</v>
      </c>
      <c r="E35" s="5" t="s">
        <v>160</v>
      </c>
      <c r="F35" s="5" t="s">
        <v>161</v>
      </c>
      <c r="G35" s="5" t="s">
        <v>131</v>
      </c>
      <c r="H35" s="8" t="s">
        <v>146</v>
      </c>
      <c r="I35" s="7" t="s">
        <v>56</v>
      </c>
      <c r="J35" s="5" t="s">
        <v>132</v>
      </c>
      <c r="K35" s="5" t="s">
        <v>58</v>
      </c>
    </row>
    <row r="36" spans="1:11" ht="60">
      <c r="A36" s="4">
        <v>34</v>
      </c>
      <c r="B36" s="5" t="s">
        <v>162</v>
      </c>
      <c r="C36" s="6" t="s">
        <v>60</v>
      </c>
      <c r="D36" s="7" t="s">
        <v>60</v>
      </c>
      <c r="E36" s="5" t="s">
        <v>160</v>
      </c>
      <c r="F36" s="5" t="s">
        <v>161</v>
      </c>
      <c r="G36" s="5" t="s">
        <v>131</v>
      </c>
      <c r="H36" s="8" t="s">
        <v>146</v>
      </c>
      <c r="I36" s="7" t="s">
        <v>61</v>
      </c>
      <c r="J36" s="5" t="s">
        <v>163</v>
      </c>
      <c r="K36" s="5" t="s">
        <v>62</v>
      </c>
    </row>
    <row r="37" spans="1:11" ht="60">
      <c r="A37" s="4">
        <v>35</v>
      </c>
      <c r="B37" s="5" t="s">
        <v>164</v>
      </c>
      <c r="C37" s="6" t="s">
        <v>60</v>
      </c>
      <c r="D37" s="7" t="s">
        <v>60</v>
      </c>
      <c r="E37" s="5" t="s">
        <v>165</v>
      </c>
      <c r="F37" s="5" t="s">
        <v>166</v>
      </c>
      <c r="G37" s="5" t="s">
        <v>167</v>
      </c>
      <c r="H37" s="8" t="s">
        <v>168</v>
      </c>
      <c r="I37" s="7" t="s">
        <v>61</v>
      </c>
      <c r="J37" s="5" t="s">
        <v>169</v>
      </c>
      <c r="K37" s="5" t="s">
        <v>62</v>
      </c>
    </row>
    <row r="38" spans="1:11" ht="84">
      <c r="A38" s="4">
        <v>36</v>
      </c>
      <c r="B38" s="5" t="s">
        <v>170</v>
      </c>
      <c r="C38" s="4" t="s">
        <v>72</v>
      </c>
      <c r="D38" s="7" t="s">
        <v>171</v>
      </c>
      <c r="E38" s="5" t="s">
        <v>165</v>
      </c>
      <c r="F38" s="5" t="s">
        <v>166</v>
      </c>
      <c r="G38" s="5" t="s">
        <v>172</v>
      </c>
      <c r="H38" s="5" t="s">
        <v>173</v>
      </c>
      <c r="I38" s="7" t="s">
        <v>76</v>
      </c>
      <c r="J38" s="9" t="s">
        <v>174</v>
      </c>
      <c r="K38" s="5" t="s">
        <v>78</v>
      </c>
    </row>
    <row r="39" spans="1:11" ht="72">
      <c r="A39" s="4">
        <v>37</v>
      </c>
      <c r="B39" s="5" t="s">
        <v>175</v>
      </c>
      <c r="C39" s="4" t="s">
        <v>50</v>
      </c>
      <c r="D39" s="7" t="s">
        <v>51</v>
      </c>
      <c r="E39" s="5" t="s">
        <v>176</v>
      </c>
      <c r="F39" s="5" t="s">
        <v>177</v>
      </c>
      <c r="G39" s="5" t="s">
        <v>54</v>
      </c>
      <c r="H39" s="5" t="s">
        <v>55</v>
      </c>
      <c r="I39" s="7" t="s">
        <v>56</v>
      </c>
      <c r="J39" s="5" t="s">
        <v>178</v>
      </c>
      <c r="K39" s="5" t="s">
        <v>58</v>
      </c>
    </row>
    <row r="40" spans="1:11" ht="72">
      <c r="A40" s="4">
        <v>38</v>
      </c>
      <c r="B40" s="5" t="s">
        <v>179</v>
      </c>
      <c r="C40" s="6" t="s">
        <v>60</v>
      </c>
      <c r="D40" s="7" t="s">
        <v>60</v>
      </c>
      <c r="E40" s="5" t="s">
        <v>180</v>
      </c>
      <c r="F40" s="5" t="s">
        <v>181</v>
      </c>
      <c r="G40" s="5" t="s">
        <v>131</v>
      </c>
      <c r="H40" s="5" t="s">
        <v>146</v>
      </c>
      <c r="I40" s="7" t="s">
        <v>61</v>
      </c>
      <c r="J40" s="5" t="s">
        <v>182</v>
      </c>
      <c r="K40" s="5" t="s">
        <v>62</v>
      </c>
    </row>
    <row r="41" spans="1:11" ht="84">
      <c r="A41" s="4">
        <v>39</v>
      </c>
      <c r="B41" s="5" t="s">
        <v>183</v>
      </c>
      <c r="C41" s="4" t="s">
        <v>72</v>
      </c>
      <c r="D41" s="7" t="s">
        <v>155</v>
      </c>
      <c r="E41" s="5" t="s">
        <v>180</v>
      </c>
      <c r="F41" s="5" t="s">
        <v>181</v>
      </c>
      <c r="G41" s="5" t="s">
        <v>156</v>
      </c>
      <c r="H41" s="5" t="s">
        <v>157</v>
      </c>
      <c r="I41" s="7" t="s">
        <v>76</v>
      </c>
      <c r="J41" s="5" t="s">
        <v>184</v>
      </c>
      <c r="K41" s="5" t="s">
        <v>78</v>
      </c>
    </row>
    <row r="42" spans="1:11" ht="72">
      <c r="A42" s="4">
        <v>40</v>
      </c>
      <c r="B42" s="5" t="s">
        <v>185</v>
      </c>
      <c r="C42" s="4" t="s">
        <v>50</v>
      </c>
      <c r="D42" s="7" t="s">
        <v>51</v>
      </c>
      <c r="E42" s="5" t="s">
        <v>186</v>
      </c>
      <c r="F42" s="5" t="s">
        <v>187</v>
      </c>
      <c r="G42" s="5" t="s">
        <v>152</v>
      </c>
      <c r="H42" s="5" t="s">
        <v>146</v>
      </c>
      <c r="I42" s="7" t="s">
        <v>56</v>
      </c>
      <c r="J42" s="5" t="s">
        <v>132</v>
      </c>
      <c r="K42" s="5" t="s">
        <v>58</v>
      </c>
    </row>
    <row r="43" spans="1:11" ht="48">
      <c r="A43" s="4">
        <v>41</v>
      </c>
      <c r="B43" s="5" t="s">
        <v>188</v>
      </c>
      <c r="C43" s="6" t="s">
        <v>60</v>
      </c>
      <c r="D43" s="7" t="s">
        <v>60</v>
      </c>
      <c r="E43" s="5" t="s">
        <v>186</v>
      </c>
      <c r="F43" s="5" t="s">
        <v>187</v>
      </c>
      <c r="G43" s="5" t="s">
        <v>152</v>
      </c>
      <c r="H43" s="5" t="s">
        <v>146</v>
      </c>
      <c r="I43" s="7" t="s">
        <v>61</v>
      </c>
      <c r="J43" s="5" t="s">
        <v>189</v>
      </c>
      <c r="K43" s="5" t="s">
        <v>62</v>
      </c>
    </row>
  </sheetData>
  <sheetProtection/>
  <autoFilter ref="A2:K43"/>
  <mergeCells count="1">
    <mergeCell ref="A1:K1"/>
  </mergeCells>
  <conditionalFormatting sqref="B3:B5">
    <cfRule type="duplicateValues" priority="3" dxfId="2">
      <formula>AND(COUNTIF($B$3:$B$5,B3)&gt;1,NOT(ISBLANK(B3)))</formula>
    </cfRule>
  </conditionalFormatting>
  <conditionalFormatting sqref="B6:B8">
    <cfRule type="duplicateValues" priority="2" dxfId="2">
      <formula>AND(COUNTIF($B$6:$B$8,B6)&gt;1,NOT(ISBLANK(B6)))</formula>
    </cfRule>
  </conditionalFormatting>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scw</dc:creator>
  <cp:keywords/>
  <dc:description/>
  <cp:lastModifiedBy>未定义</cp:lastModifiedBy>
  <dcterms:created xsi:type="dcterms:W3CDTF">2021-06-08T18:45:45Z</dcterms:created>
  <dcterms:modified xsi:type="dcterms:W3CDTF">2023-06-09T07:31:22Z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039D4F2CFCDA4F9EAADA949967CD8492_12</vt:lpwstr>
  </property>
</Properties>
</file>