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 activeTab="2"/>
  </bookViews>
  <sheets>
    <sheet name="变更" sheetId="2" r:id="rId1"/>
    <sheet name="补发" sheetId="3" r:id="rId2"/>
    <sheet name="注销" sheetId="4" r:id="rId3"/>
  </sheets>
  <calcPr calcId="124519"/>
</workbook>
</file>

<file path=xl/sharedStrings.xml><?xml version="1.0" encoding="utf-8"?>
<sst xmlns="http://schemas.openxmlformats.org/spreadsheetml/2006/main" count="89" uniqueCount="68">
  <si>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</si>
  <si>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</si>
  <si>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</si>
  <si>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</si>
  <si>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</si>
  <si>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</si>
  <si>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</si>
  <si>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</si>
  <si>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</si>
  <si>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零售（连锁）</t>
  </si>
  <si>
    <t>津AA1110037</t>
  </si>
  <si>
    <t>9112011110354270XF</t>
  </si>
  <si>
    <t>达仁堂（天津）中药饮片有限公司</t>
    <phoneticPr fontId="5" type="noConversion"/>
  </si>
  <si>
    <t>批发</t>
  </si>
  <si>
    <t>企业名称</t>
    <phoneticPr fontId="5" type="noConversion"/>
  </si>
  <si>
    <t>天津市中药饮片厂有限公司</t>
    <phoneticPr fontId="5" type="noConversion"/>
  </si>
  <si>
    <t>津BA1140057</t>
    <phoneticPr fontId="3" type="noConversion"/>
  </si>
  <si>
    <t>911202220830391020</t>
  </si>
  <si>
    <t>天津天瑞医药连锁有限公司</t>
    <phoneticPr fontId="3" type="noConversion"/>
  </si>
  <si>
    <t>经营范围</t>
    <phoneticPr fontId="5" type="noConversion"/>
  </si>
  <si>
    <r>
      <rPr>
        <sz val="11"/>
        <color theme="1"/>
        <rFont val="宋体"/>
        <family val="3"/>
        <charset val="134"/>
      </rPr>
      <t>中药饮片；中成药；化学药制剂；抗生素制剂；生化药品；生物制品（除疫苗、血液制品）</t>
    </r>
    <r>
      <rPr>
        <sz val="11"/>
        <color theme="1"/>
        <rFont val="宋体"/>
        <charset val="134"/>
        <scheme val="minor"/>
      </rPr>
      <t>*</t>
    </r>
    <phoneticPr fontId="5" type="noConversion"/>
  </si>
  <si>
    <r>
      <rPr>
        <sz val="11"/>
        <color theme="1"/>
        <rFont val="宋体"/>
        <family val="3"/>
        <charset val="134"/>
      </rPr>
      <t>中药饮片；中成药；化学药制剂；抗生素制剂；生化药品；生物制品（除疫苗）</t>
    </r>
    <r>
      <rPr>
        <sz val="11"/>
        <color theme="1"/>
        <rFont val="宋体"/>
        <charset val="134"/>
        <scheme val="minor"/>
      </rPr>
      <t>*</t>
    </r>
    <phoneticPr fontId="5" type="noConversion"/>
  </si>
  <si>
    <t>津BA1100050</t>
  </si>
  <si>
    <t>91120110341008764U</t>
  </si>
  <si>
    <t>天津市润升堂医药连锁有限公司</t>
  </si>
  <si>
    <t>质量负责人</t>
    <phoneticPr fontId="5" type="noConversion"/>
  </si>
  <si>
    <t>田光乐</t>
    <phoneticPr fontId="5" type="noConversion"/>
  </si>
  <si>
    <t>陈宝兰</t>
    <phoneticPr fontId="5" type="noConversion"/>
  </si>
  <si>
    <t>津AA1060088</t>
    <phoneticPr fontId="5" type="noConversion"/>
  </si>
  <si>
    <t>911201066877199854</t>
  </si>
  <si>
    <t>天津敬一堂医药销售有限公司</t>
    <phoneticPr fontId="5" type="noConversion"/>
  </si>
  <si>
    <t>中药饮片；中成药；化学药原料药及其制剂；抗生素；生化药品；生物制品（以上不含冷藏、冷冻药品）*</t>
    <phoneticPr fontId="5" type="noConversion"/>
  </si>
  <si>
    <t>中药材；中药饮片；中成药；化学药原料药及其制剂；抗生素；生化药品；生物制品（以上不含冷藏、冷冻药品）*</t>
    <phoneticPr fontId="5" type="noConversion"/>
  </si>
  <si>
    <t>2022年第30期《药品经营许可证》变更情况</t>
    <phoneticPr fontId="3" type="noConversion"/>
  </si>
  <si>
    <t>序号</t>
    <phoneticPr fontId="17" type="noConversion"/>
  </si>
  <si>
    <t>许可证证号</t>
    <phoneticPr fontId="17" type="noConversion"/>
  </si>
  <si>
    <t>企业名称</t>
    <phoneticPr fontId="17" type="noConversion"/>
  </si>
  <si>
    <t>经营方式</t>
    <phoneticPr fontId="17" type="noConversion"/>
  </si>
  <si>
    <t>经营范围</t>
    <phoneticPr fontId="17" type="noConversion"/>
  </si>
  <si>
    <t>注册地址</t>
    <phoneticPr fontId="17" type="noConversion"/>
  </si>
  <si>
    <t>法定代表人</t>
    <phoneticPr fontId="17" type="noConversion"/>
  </si>
  <si>
    <t xml:space="preserve">企业负责人 </t>
    <phoneticPr fontId="17" type="noConversion"/>
  </si>
  <si>
    <t>质量负责人</t>
    <phoneticPr fontId="17" type="noConversion"/>
  </si>
  <si>
    <t>仓库地址</t>
    <phoneticPr fontId="17" type="noConversion"/>
  </si>
  <si>
    <t>发证机关</t>
  </si>
  <si>
    <t>发证日期</t>
    <phoneticPr fontId="17" type="noConversion"/>
  </si>
  <si>
    <t>有效期至</t>
    <phoneticPr fontId="17" type="noConversion"/>
  </si>
  <si>
    <t>2022年第30期《药品经营许可证》补发情况</t>
    <phoneticPr fontId="3" type="noConversion"/>
  </si>
  <si>
    <t>津AA1030051</t>
  </si>
  <si>
    <t>91120103684700234D</t>
  </si>
  <si>
    <t>天津国药普济医药有限公司</t>
  </si>
  <si>
    <t>中药饮片；中药材；中成药；化学原料药及其制剂；抗生素；生化药品；生物制品（含体外诊断试剂）；蛋白同化制剂、肽类激素*</t>
  </si>
  <si>
    <t>天津市河西区陈塘科技园怒江道与内江路交口创智东园3-1-906、907、908</t>
  </si>
  <si>
    <t>王乃涛</t>
  </si>
  <si>
    <t>王家蕊</t>
  </si>
  <si>
    <t>西青区学府西路2号西区D3号厂房A座2层、3层301-1</t>
  </si>
  <si>
    <t>天津市药品监督管理局</t>
  </si>
  <si>
    <t>2022年第30期《药品经营许可证》注销情况</t>
    <phoneticPr fontId="3" type="noConversion"/>
  </si>
  <si>
    <t>津AA1010208</t>
  </si>
  <si>
    <t>91120102MA06DYWK3G</t>
  </si>
  <si>
    <t>丰沃达医药物流（天津）有限公司</t>
  </si>
  <si>
    <t>中药饮片；中成药；化学原料药及其制剂；抗生素原料药及其制剂；生化药品；生物制品；蛋白同化制剂、肽类激素***</t>
  </si>
  <si>
    <t>天津市河东区津塘路59号增1号3楼-05</t>
  </si>
  <si>
    <t>刘道鑫</t>
  </si>
  <si>
    <t>成蕾</t>
  </si>
  <si>
    <t>文栋</t>
  </si>
  <si>
    <t>天津市北辰区津围公路西</t>
  </si>
  <si>
    <t>许可日期</t>
    <phoneticPr fontId="17" type="noConversion"/>
  </si>
</sst>
</file>

<file path=xl/styles.xml><?xml version="1.0" encoding="utf-8"?>
<styleSheet xmlns="http://schemas.openxmlformats.org/spreadsheetml/2006/main">
  <numFmts count="2">
    <numFmt numFmtId="176" formatCode="yyyy\-mm\-dd"/>
    <numFmt numFmtId="177" formatCode="yyyy&quot;年&quot;m&quot;月&quot;d&quot;日&quot;;@"/>
  </numFmts>
  <fonts count="1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564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</cellStyleXfs>
  <cellXfs count="34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0" fontId="4" fillId="0" borderId="0" xfId="6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4" fillId="0" borderId="1" xfId="6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2" borderId="1" xfId="47563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4" fillId="0" borderId="1" xfId="6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3" fillId="2" borderId="1" xfId="0" applyNumberFormat="1" applyFont="1" applyFill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4" fillId="0" borderId="1" xfId="3" applyBorder="1" applyAlignment="1">
      <alignment vertical="center" wrapText="1"/>
    </xf>
    <xf numFmtId="0" fontId="4" fillId="0" borderId="1" xfId="3" applyBorder="1" applyAlignment="1">
      <alignment horizontal="left" vertical="center" wrapText="1"/>
    </xf>
    <xf numFmtId="177" fontId="4" fillId="0" borderId="1" xfId="3" applyNumberFormat="1" applyBorder="1" applyAlignment="1">
      <alignment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</cellXfs>
  <cellStyles count="47564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  <cellStyle name="常规_Sheet1" xfId="475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H9" sqref="H9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12" ht="32.2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</row>
    <row r="2" spans="1:12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12" s="9" customFormat="1" ht="41.25" customHeight="1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 t="s">
        <v>14</v>
      </c>
      <c r="G3" s="12" t="s">
        <v>15</v>
      </c>
      <c r="H3" s="12" t="s">
        <v>12</v>
      </c>
      <c r="I3" s="13">
        <v>44774</v>
      </c>
      <c r="J3" s="8"/>
      <c r="K3" s="8"/>
      <c r="L3" s="8"/>
    </row>
    <row r="4" spans="1:12" ht="54">
      <c r="A4" s="14">
        <v>2</v>
      </c>
      <c r="B4" s="15" t="s">
        <v>16</v>
      </c>
      <c r="C4" s="15" t="s">
        <v>17</v>
      </c>
      <c r="D4" s="15" t="s">
        <v>18</v>
      </c>
      <c r="E4" s="16" t="s">
        <v>9</v>
      </c>
      <c r="F4" s="17" t="s">
        <v>19</v>
      </c>
      <c r="G4" s="14" t="s">
        <v>20</v>
      </c>
      <c r="H4" s="14" t="s">
        <v>21</v>
      </c>
      <c r="I4" s="13">
        <v>44775</v>
      </c>
    </row>
    <row r="5" spans="1:12">
      <c r="A5" s="10">
        <v>3</v>
      </c>
      <c r="B5" s="18" t="s">
        <v>22</v>
      </c>
      <c r="C5" s="18" t="s">
        <v>23</v>
      </c>
      <c r="D5" s="18" t="s">
        <v>24</v>
      </c>
      <c r="E5" s="16" t="s">
        <v>9</v>
      </c>
      <c r="F5" s="19" t="s">
        <v>25</v>
      </c>
      <c r="G5" s="19" t="s">
        <v>26</v>
      </c>
      <c r="H5" s="19" t="s">
        <v>27</v>
      </c>
      <c r="I5" s="13">
        <v>44777</v>
      </c>
    </row>
    <row r="6" spans="1:12" ht="85.5">
      <c r="A6" s="14">
        <v>4</v>
      </c>
      <c r="B6" s="11" t="s">
        <v>28</v>
      </c>
      <c r="C6" s="11" t="s">
        <v>29</v>
      </c>
      <c r="D6" s="11" t="s">
        <v>30</v>
      </c>
      <c r="E6" s="11" t="s">
        <v>13</v>
      </c>
      <c r="F6" s="12" t="s">
        <v>19</v>
      </c>
      <c r="G6" s="20" t="s">
        <v>31</v>
      </c>
      <c r="H6" s="20" t="s">
        <v>32</v>
      </c>
      <c r="I6" s="13">
        <v>44777</v>
      </c>
    </row>
  </sheetData>
  <mergeCells count="1">
    <mergeCell ref="A1:I1"/>
  </mergeCells>
  <phoneticPr fontId="3" type="noConversion"/>
  <conditionalFormatting sqref="J3">
    <cfRule type="duplicateValues" dxfId="10" priority="6"/>
  </conditionalFormatting>
  <conditionalFormatting sqref="I3">
    <cfRule type="duplicateValues" dxfId="9" priority="5"/>
  </conditionalFormatting>
  <conditionalFormatting sqref="I3">
    <cfRule type="duplicateValues" dxfId="8" priority="4"/>
  </conditionalFormatting>
  <conditionalFormatting sqref="I4">
    <cfRule type="duplicateValues" dxfId="7" priority="3"/>
  </conditionalFormatting>
  <conditionalFormatting sqref="I5">
    <cfRule type="duplicateValues" dxfId="6" priority="2"/>
  </conditionalFormatting>
  <conditionalFormatting sqref="I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opLeftCell="B1" workbookViewId="0">
      <selection activeCell="G3" sqref="G3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2" width="9" style="2"/>
    <col min="13" max="13" width="13.375" style="2" customWidth="1"/>
    <col min="14" max="14" width="14.25" style="2" customWidth="1"/>
    <col min="15" max="16384" width="9" style="2"/>
  </cols>
  <sheetData>
    <row r="1" spans="1:14" ht="32.25" customHeigh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5" customFormat="1" ht="15">
      <c r="A2" s="23" t="s">
        <v>34</v>
      </c>
      <c r="B2" s="23" t="s">
        <v>35</v>
      </c>
      <c r="C2" s="23" t="s">
        <v>0</v>
      </c>
      <c r="D2" s="23" t="s">
        <v>36</v>
      </c>
      <c r="E2" s="23" t="s">
        <v>37</v>
      </c>
      <c r="F2" s="23" t="s">
        <v>38</v>
      </c>
      <c r="G2" s="23" t="s">
        <v>39</v>
      </c>
      <c r="H2" s="23" t="s">
        <v>40</v>
      </c>
      <c r="I2" s="23" t="s">
        <v>41</v>
      </c>
      <c r="J2" s="23" t="s">
        <v>42</v>
      </c>
      <c r="K2" s="23" t="s">
        <v>43</v>
      </c>
      <c r="L2" s="24" t="s">
        <v>44</v>
      </c>
      <c r="M2" s="23" t="s">
        <v>45</v>
      </c>
      <c r="N2" s="23" t="s">
        <v>46</v>
      </c>
    </row>
    <row r="3" spans="1:14" s="25" customFormat="1" ht="99.75">
      <c r="A3" s="26">
        <v>1</v>
      </c>
      <c r="B3" s="27" t="s">
        <v>48</v>
      </c>
      <c r="C3" s="28" t="s">
        <v>49</v>
      </c>
      <c r="D3" s="27" t="s">
        <v>50</v>
      </c>
      <c r="E3" s="27" t="s">
        <v>13</v>
      </c>
      <c r="F3" s="29" t="s">
        <v>51</v>
      </c>
      <c r="G3" s="28" t="s">
        <v>52</v>
      </c>
      <c r="H3" s="27" t="s">
        <v>53</v>
      </c>
      <c r="I3" s="27" t="s">
        <v>53</v>
      </c>
      <c r="J3" s="27" t="s">
        <v>54</v>
      </c>
      <c r="K3" s="28" t="s">
        <v>55</v>
      </c>
      <c r="L3" s="28" t="s">
        <v>56</v>
      </c>
      <c r="M3" s="30">
        <v>44775</v>
      </c>
      <c r="N3" s="30">
        <v>45455</v>
      </c>
    </row>
  </sheetData>
  <mergeCells count="1">
    <mergeCell ref="A1:N1"/>
  </mergeCells>
  <phoneticPr fontId="15" type="noConversion"/>
  <conditionalFormatting sqref="J3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F10" sqref="F10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2" width="9" style="2"/>
    <col min="13" max="13" width="13.375" style="2" customWidth="1"/>
    <col min="14" max="16384" width="9" style="2"/>
  </cols>
  <sheetData>
    <row r="1" spans="1:13" ht="32.2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5" customFormat="1" ht="15">
      <c r="A2" s="23" t="s">
        <v>34</v>
      </c>
      <c r="B2" s="23" t="s">
        <v>35</v>
      </c>
      <c r="C2" s="23" t="s">
        <v>0</v>
      </c>
      <c r="D2" s="23" t="s">
        <v>36</v>
      </c>
      <c r="E2" s="23" t="s">
        <v>37</v>
      </c>
      <c r="F2" s="23" t="s">
        <v>38</v>
      </c>
      <c r="G2" s="23" t="s">
        <v>39</v>
      </c>
      <c r="H2" s="23" t="s">
        <v>40</v>
      </c>
      <c r="I2" s="23" t="s">
        <v>41</v>
      </c>
      <c r="J2" s="23" t="s">
        <v>42</v>
      </c>
      <c r="K2" s="23" t="s">
        <v>43</v>
      </c>
      <c r="L2" s="24" t="s">
        <v>44</v>
      </c>
      <c r="M2" s="23" t="s">
        <v>67</v>
      </c>
    </row>
    <row r="3" spans="1:13" s="25" customFormat="1" ht="85.5">
      <c r="A3" s="26">
        <v>1</v>
      </c>
      <c r="B3" s="32" t="s">
        <v>58</v>
      </c>
      <c r="C3" s="31" t="s">
        <v>59</v>
      </c>
      <c r="D3" s="32" t="s">
        <v>60</v>
      </c>
      <c r="E3" s="32" t="s">
        <v>13</v>
      </c>
      <c r="F3" s="33" t="s">
        <v>61</v>
      </c>
      <c r="G3" s="31" t="s">
        <v>62</v>
      </c>
      <c r="H3" s="32" t="s">
        <v>63</v>
      </c>
      <c r="I3" s="32" t="s">
        <v>64</v>
      </c>
      <c r="J3" s="32" t="s">
        <v>65</v>
      </c>
      <c r="K3" s="31" t="s">
        <v>66</v>
      </c>
      <c r="L3" s="31" t="s">
        <v>56</v>
      </c>
      <c r="M3" s="30">
        <v>44777</v>
      </c>
    </row>
  </sheetData>
  <mergeCells count="1">
    <mergeCell ref="A1:M1"/>
  </mergeCells>
  <phoneticPr fontId="15" type="noConversion"/>
  <conditionalFormatting sqref="J3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变更</vt:lpstr>
      <vt:lpstr>补发</vt:lpstr>
      <vt:lpstr>注销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2022-08-05T05:33:32Z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