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/>
  </bookViews>
  <sheets>
    <sheet name="变更" sheetId="2" r:id="rId1"/>
    <sheet name="核发" sheetId="3" r:id="rId2"/>
  </sheets>
  <definedNames>
    <definedName name="_xlnm._FilterDatabase" localSheetId="0" hidden="1">变更!#REF!</definedName>
  </definedNames>
  <calcPr calcId="124519"/>
</workbook>
</file>

<file path=xl/sharedStrings.xml><?xml version="1.0" encoding="utf-8"?>
<sst xmlns="http://schemas.openxmlformats.org/spreadsheetml/2006/main" count="75" uniqueCount="69">
  <si>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</si>
  <si>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</si>
  <si>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</si>
  <si>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</si>
  <si>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</si>
  <si>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</si>
  <si>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</si>
  <si>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</si>
  <si>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</si>
  <si>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批发</t>
  </si>
  <si>
    <t>零售（连锁）</t>
  </si>
  <si>
    <t>序号</t>
    <phoneticPr fontId="16" type="noConversion"/>
  </si>
  <si>
    <t>许可证证号</t>
    <phoneticPr fontId="16" type="noConversion"/>
  </si>
  <si>
    <t>统一社会信用代码</t>
    <phoneticPr fontId="3" type="noConversion"/>
  </si>
  <si>
    <t>企业名称</t>
    <phoneticPr fontId="16" type="noConversion"/>
  </si>
  <si>
    <t>经营方式</t>
    <phoneticPr fontId="16" type="noConversion"/>
  </si>
  <si>
    <t>经营范围</t>
    <phoneticPr fontId="16" type="noConversion"/>
  </si>
  <si>
    <t>注册地址</t>
    <phoneticPr fontId="16" type="noConversion"/>
  </si>
  <si>
    <t>法定代表人</t>
    <phoneticPr fontId="16" type="noConversion"/>
  </si>
  <si>
    <t xml:space="preserve">企业负责人 </t>
    <phoneticPr fontId="16" type="noConversion"/>
  </si>
  <si>
    <t>质量负责人</t>
    <phoneticPr fontId="16" type="noConversion"/>
  </si>
  <si>
    <t>仓库地址</t>
    <phoneticPr fontId="16" type="noConversion"/>
  </si>
  <si>
    <t>发证机关</t>
  </si>
  <si>
    <t>发证日期</t>
    <phoneticPr fontId="16" type="noConversion"/>
  </si>
  <si>
    <t>有效期至</t>
    <phoneticPr fontId="16" type="noConversion"/>
  </si>
  <si>
    <t>天津市药品监督管理局</t>
    <phoneticPr fontId="19" type="noConversion"/>
  </si>
  <si>
    <t>2022年第37期《药品经营许可证》核发情况</t>
    <phoneticPr fontId="3" type="noConversion"/>
  </si>
  <si>
    <t>2022年第37期《药品经营许可证》变更情况</t>
    <phoneticPr fontId="3" type="noConversion"/>
  </si>
  <si>
    <t>津BA1100106</t>
    <phoneticPr fontId="3" type="noConversion"/>
  </si>
  <si>
    <t>91120110MA7MY5D795</t>
    <phoneticPr fontId="5" type="noConversion"/>
  </si>
  <si>
    <t>世纪九天（天津）医药连锁有限公司</t>
    <phoneticPr fontId="5" type="noConversion"/>
  </si>
  <si>
    <t>中成药；中药饮片；化学药制剂；抗生素制剂；生化药品；生物制品（除疫苗、血液制品）（以上不含冷藏、冷冻药品）*</t>
  </si>
  <si>
    <t>天津市东丽区金桥街津塘公路697号-12座D区96号</t>
    <phoneticPr fontId="5" type="noConversion"/>
  </si>
  <si>
    <t>王金宝</t>
    <phoneticPr fontId="5" type="noConversion"/>
  </si>
  <si>
    <t>佟方方</t>
    <phoneticPr fontId="5" type="noConversion"/>
  </si>
  <si>
    <t>津AA1030221</t>
    <phoneticPr fontId="3" type="noConversion"/>
  </si>
  <si>
    <t>91120000MA07GBPJ5P</t>
    <phoneticPr fontId="3" type="noConversion"/>
  </si>
  <si>
    <t>天津艾努爱世医药有限公司</t>
    <phoneticPr fontId="3" type="noConversion"/>
  </si>
  <si>
    <t>批发</t>
    <phoneticPr fontId="3" type="noConversion"/>
  </si>
  <si>
    <t>中成药；化学原料药及其制剂；抗生素原料药及其制剂；生化药品；生物制品（除血液制品）*</t>
    <phoneticPr fontId="3" type="noConversion"/>
  </si>
  <si>
    <t>天津市河西区黑牛城道与太湖路交口双迎大厦1-1-2505</t>
    <phoneticPr fontId="3" type="noConversion"/>
  </si>
  <si>
    <t>张鑫</t>
    <phoneticPr fontId="3" type="noConversion"/>
  </si>
  <si>
    <t>郭兰祥</t>
    <phoneticPr fontId="3" type="noConversion"/>
  </si>
  <si>
    <t>天津机场空港国际物流园区第二大街5号中外运天津空港综合物流基地A2号仓库二层北侧</t>
    <phoneticPr fontId="3" type="noConversion"/>
  </si>
  <si>
    <t>天津市药品监督管理局</t>
    <phoneticPr fontId="3" type="noConversion"/>
  </si>
  <si>
    <t>津BA1110053</t>
    <phoneticPr fontId="3" type="noConversion"/>
  </si>
  <si>
    <t>91120111MA06M1PG5L</t>
    <phoneticPr fontId="3" type="noConversion"/>
  </si>
  <si>
    <t>天津敬心一爱堂药店有限公司</t>
    <phoneticPr fontId="3" type="noConversion"/>
  </si>
  <si>
    <r>
      <rPr>
        <sz val="11"/>
        <color theme="1"/>
        <rFont val="宋体"/>
        <family val="3"/>
        <charset val="134"/>
      </rPr>
      <t>法定代表人</t>
    </r>
    <r>
      <rPr>
        <sz val="11"/>
        <color theme="1"/>
        <rFont val="宋体"/>
        <charset val="134"/>
        <scheme val="minor"/>
      </rPr>
      <t xml:space="preserve"> </t>
    </r>
    <phoneticPr fontId="5" type="noConversion"/>
  </si>
  <si>
    <t>华永利</t>
    <phoneticPr fontId="5" type="noConversion"/>
  </si>
  <si>
    <t>敬守存</t>
    <phoneticPr fontId="5" type="noConversion"/>
  </si>
  <si>
    <t>津AA1100036</t>
  </si>
  <si>
    <t>91120110578320465K</t>
    <phoneticPr fontId="5" type="noConversion"/>
  </si>
  <si>
    <t>天津中新药业集团旭志医药科技有限公司</t>
  </si>
  <si>
    <t>法定代表人</t>
    <phoneticPr fontId="5" type="noConversion"/>
  </si>
  <si>
    <t>于政元</t>
    <phoneticPr fontId="5" type="noConversion"/>
  </si>
  <si>
    <t>刘英</t>
    <phoneticPr fontId="5" type="noConversion"/>
  </si>
  <si>
    <t>津BA1100050</t>
    <phoneticPr fontId="5" type="noConversion"/>
  </si>
  <si>
    <t>91120110341008764U</t>
    <phoneticPr fontId="5" type="noConversion"/>
  </si>
  <si>
    <t>天津市润升堂医药连锁有限公司</t>
    <phoneticPr fontId="5" type="noConversion"/>
  </si>
  <si>
    <t>企业负责人</t>
    <phoneticPr fontId="5" type="noConversion"/>
  </si>
  <si>
    <t>张学琴</t>
    <phoneticPr fontId="5" type="noConversion"/>
  </si>
  <si>
    <t>李晓刚</t>
    <phoneticPr fontId="5" type="noConversion"/>
  </si>
  <si>
    <t>津BA2240103</t>
    <phoneticPr fontId="3" type="noConversion"/>
  </si>
  <si>
    <t>91120224MA7G9L1B7A</t>
    <phoneticPr fontId="3" type="noConversion"/>
  </si>
  <si>
    <t>天津一心堂乾昌药业连锁有限公司</t>
    <phoneticPr fontId="3" type="noConversion"/>
  </si>
  <si>
    <t>经营范围</t>
    <phoneticPr fontId="5" type="noConversion"/>
  </si>
  <si>
    <r>
      <rPr>
        <sz val="11"/>
        <color theme="1"/>
        <rFont val="宋体"/>
        <family val="3"/>
        <charset val="134"/>
      </rPr>
      <t>中成药；中药饮片；化学药制剂；抗生素制剂；生化药品；生物制品（除疫苗、血液制品）</t>
    </r>
    <r>
      <rPr>
        <sz val="11"/>
        <color theme="1"/>
        <rFont val="宋体"/>
        <charset val="134"/>
        <scheme val="minor"/>
      </rPr>
      <t>*</t>
    </r>
    <phoneticPr fontId="5" type="noConversion"/>
  </si>
  <si>
    <r>
      <rPr>
        <sz val="11"/>
        <color theme="1"/>
        <rFont val="宋体"/>
        <family val="3"/>
        <charset val="134"/>
      </rPr>
      <t>中成药；中药饮片；化学药制剂；抗生素制剂；生化药品；生物制品（除疫苗）；肽类激素（限胰岛素）</t>
    </r>
    <r>
      <rPr>
        <sz val="11"/>
        <color theme="1"/>
        <rFont val="宋体"/>
        <charset val="134"/>
        <scheme val="minor"/>
      </rPr>
      <t>*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</si>
</sst>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Calibri"/>
      <family val="2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564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</cellStyleXfs>
  <cellXfs count="3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14" fontId="13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/>
    <xf numFmtId="0" fontId="18" fillId="2" borderId="1" xfId="8021" applyNumberFormat="1" applyFont="1" applyFill="1" applyBorder="1" applyAlignment="1">
      <alignment horizontal="left" vertical="center" wrapText="1" readingOrder="1"/>
    </xf>
    <xf numFmtId="0" fontId="18" fillId="2" borderId="1" xfId="80" applyNumberFormat="1" applyFont="1" applyFill="1" applyBorder="1" applyAlignment="1">
      <alignment horizontal="left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readingOrder="1"/>
    </xf>
    <xf numFmtId="0" fontId="12" fillId="0" borderId="1" xfId="0" applyFont="1" applyBorder="1" applyAlignment="1">
      <alignment horizontal="left" vertical="center" readingOrder="1"/>
    </xf>
    <xf numFmtId="14" fontId="13" fillId="2" borderId="1" xfId="0" applyNumberFormat="1" applyFont="1" applyFill="1" applyBorder="1" applyAlignment="1">
      <alignment horizontal="left" wrapText="1" readingOrder="1"/>
    </xf>
    <xf numFmtId="0" fontId="4" fillId="0" borderId="1" xfId="6" applyFont="1" applyBorder="1" applyAlignment="1">
      <alignment horizontal="left"/>
    </xf>
    <xf numFmtId="0" fontId="20" fillId="2" borderId="1" xfId="47563" applyNumberFormat="1" applyFont="1" applyFill="1" applyBorder="1" applyAlignment="1">
      <alignment horizontal="left" vertical="center" wrapText="1" readingOrder="1"/>
    </xf>
    <xf numFmtId="0" fontId="20" fillId="2" borderId="1" xfId="47563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wrapText="1"/>
    </xf>
  </cellXfs>
  <cellStyles count="47564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  <cellStyle name="常规_Sheet1" xfId="4756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115" zoomScaleNormal="115" workbookViewId="0">
      <selection activeCell="D15" sqref="D15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5.625" style="2" customWidth="1"/>
    <col min="10" max="16384" width="9" style="2"/>
  </cols>
  <sheetData>
    <row r="1" spans="1:9" ht="32.25" customHeight="1">
      <c r="A1" s="12" t="s">
        <v>27</v>
      </c>
      <c r="B1" s="12"/>
      <c r="C1" s="12"/>
      <c r="D1" s="12"/>
      <c r="E1" s="12"/>
      <c r="F1" s="12"/>
      <c r="G1" s="12"/>
      <c r="H1" s="12"/>
      <c r="I1" s="12"/>
    </row>
    <row r="2" spans="1:9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9" s="9" customFormat="1">
      <c r="A3" s="7">
        <v>1</v>
      </c>
      <c r="B3" s="23" t="s">
        <v>45</v>
      </c>
      <c r="C3" s="23" t="s">
        <v>46</v>
      </c>
      <c r="D3" s="24" t="s">
        <v>47</v>
      </c>
      <c r="E3" s="25" t="s">
        <v>10</v>
      </c>
      <c r="F3" s="26" t="s">
        <v>48</v>
      </c>
      <c r="G3" s="27" t="s">
        <v>49</v>
      </c>
      <c r="H3" s="27" t="s">
        <v>50</v>
      </c>
      <c r="I3" s="28">
        <v>44825</v>
      </c>
    </row>
    <row r="4" spans="1:9" s="8" customFormat="1" ht="14.25">
      <c r="A4" s="7">
        <v>2</v>
      </c>
      <c r="B4" s="29" t="s">
        <v>51</v>
      </c>
      <c r="C4" s="29" t="s">
        <v>52</v>
      </c>
      <c r="D4" s="29" t="s">
        <v>53</v>
      </c>
      <c r="E4" s="29" t="s">
        <v>9</v>
      </c>
      <c r="F4" s="27" t="s">
        <v>54</v>
      </c>
      <c r="G4" s="27" t="s">
        <v>55</v>
      </c>
      <c r="H4" s="27" t="s">
        <v>56</v>
      </c>
      <c r="I4" s="28">
        <v>44825</v>
      </c>
    </row>
    <row r="5" spans="1:9">
      <c r="A5" s="10">
        <v>3</v>
      </c>
      <c r="B5" s="30" t="s">
        <v>57</v>
      </c>
      <c r="C5" s="30" t="s">
        <v>58</v>
      </c>
      <c r="D5" s="31" t="s">
        <v>59</v>
      </c>
      <c r="E5" s="25" t="s">
        <v>10</v>
      </c>
      <c r="F5" s="32" t="s">
        <v>60</v>
      </c>
      <c r="G5" s="32" t="s">
        <v>61</v>
      </c>
      <c r="H5" s="32" t="s">
        <v>62</v>
      </c>
      <c r="I5" s="28">
        <v>44826</v>
      </c>
    </row>
    <row r="6" spans="1:9" ht="67.5">
      <c r="A6" s="10">
        <v>4</v>
      </c>
      <c r="B6" s="33" t="s">
        <v>63</v>
      </c>
      <c r="C6" s="33" t="s">
        <v>64</v>
      </c>
      <c r="D6" s="19" t="s">
        <v>65</v>
      </c>
      <c r="E6" s="11" t="s">
        <v>10</v>
      </c>
      <c r="F6" s="34" t="s">
        <v>66</v>
      </c>
      <c r="G6" s="35" t="s">
        <v>67</v>
      </c>
      <c r="H6" s="35" t="s">
        <v>68</v>
      </c>
      <c r="I6" s="36">
        <v>44826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opLeftCell="C1" workbookViewId="0">
      <selection activeCell="K10" sqref="K10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22" customWidth="1"/>
    <col min="10" max="12" width="9" style="2"/>
    <col min="13" max="13" width="11.375" style="2" customWidth="1"/>
    <col min="14" max="14" width="10.375" style="2" customWidth="1"/>
    <col min="15" max="16384" width="9" style="2"/>
  </cols>
  <sheetData>
    <row r="1" spans="1:14" ht="32.25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6" customFormat="1" ht="15">
      <c r="A2" s="14" t="s">
        <v>11</v>
      </c>
      <c r="B2" s="14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4" t="s">
        <v>20</v>
      </c>
      <c r="K2" s="14" t="s">
        <v>21</v>
      </c>
      <c r="L2" s="15" t="s">
        <v>22</v>
      </c>
      <c r="M2" s="14" t="s">
        <v>23</v>
      </c>
      <c r="N2" s="14" t="s">
        <v>24</v>
      </c>
    </row>
    <row r="3" spans="1:14" s="16" customFormat="1" ht="81">
      <c r="A3" s="17">
        <v>1</v>
      </c>
      <c r="B3" s="17" t="s">
        <v>28</v>
      </c>
      <c r="C3" s="18" t="s">
        <v>29</v>
      </c>
      <c r="D3" s="11" t="s">
        <v>30</v>
      </c>
      <c r="E3" s="18" t="s">
        <v>10</v>
      </c>
      <c r="F3" s="11" t="s">
        <v>31</v>
      </c>
      <c r="G3" s="11" t="s">
        <v>32</v>
      </c>
      <c r="H3" s="18" t="s">
        <v>33</v>
      </c>
      <c r="I3" s="18" t="s">
        <v>33</v>
      </c>
      <c r="J3" s="18" t="s">
        <v>34</v>
      </c>
      <c r="K3" s="11" t="s">
        <v>32</v>
      </c>
      <c r="L3" s="20" t="s">
        <v>25</v>
      </c>
      <c r="M3" s="21">
        <v>44826</v>
      </c>
      <c r="N3" s="21">
        <v>46651</v>
      </c>
    </row>
    <row r="4" spans="1:14" ht="135">
      <c r="A4" s="17">
        <v>2</v>
      </c>
      <c r="B4" s="17" t="s">
        <v>35</v>
      </c>
      <c r="C4" s="17" t="s">
        <v>36</v>
      </c>
      <c r="D4" s="17" t="s">
        <v>37</v>
      </c>
      <c r="E4" s="17" t="s">
        <v>38</v>
      </c>
      <c r="F4" s="17" t="s">
        <v>39</v>
      </c>
      <c r="G4" s="17" t="s">
        <v>40</v>
      </c>
      <c r="H4" s="17" t="s">
        <v>41</v>
      </c>
      <c r="I4" s="17" t="s">
        <v>41</v>
      </c>
      <c r="J4" s="17" t="s">
        <v>42</v>
      </c>
      <c r="K4" s="17" t="s">
        <v>43</v>
      </c>
      <c r="L4" s="17" t="s">
        <v>44</v>
      </c>
      <c r="M4" s="21">
        <v>44826</v>
      </c>
      <c r="N4" s="21">
        <v>46651</v>
      </c>
    </row>
  </sheetData>
  <mergeCells count="1">
    <mergeCell ref="A1:N1"/>
  </mergeCells>
  <phoneticPr fontId="14" type="noConversion"/>
  <conditionalFormatting sqref="I3:J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</vt:lpstr>
      <vt:lpstr>核发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2022-10-10T01:37:12Z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