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变更" sheetId="5" r:id="rId1"/>
    <sheet name="换证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<sst xmlns="http://schemas.openxmlformats.org/spreadsheetml/2006/main" count="188" uniqueCount="132">
  <si>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</si>
  <si>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</si>
  <si>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</si>
  <si>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</si>
  <si>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</si>
  <si>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</si>
  <si>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</si>
  <si>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</si>
  <si>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</si>
  <si>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津AA022a00033</t>
  </si>
  <si>
    <t>9112010173545189XK</t>
  </si>
  <si>
    <t>天津市博业医药有限公司</t>
  </si>
  <si>
    <t>批发</t>
  </si>
  <si>
    <t>经营地址</t>
  </si>
  <si>
    <t>经营地址变更为：天津市和平区卫津路云琅新居A-3-101</t>
  </si>
  <si>
    <t>津BA022c00005</t>
  </si>
  <si>
    <t>91120103MA06FW4904</t>
  </si>
  <si>
    <t>国药控股博康胜家大药房（天津）有限公司</t>
  </si>
  <si>
    <t>零售（连锁总部）</t>
  </si>
  <si>
    <t>经营地址变更为：天津市和平区五大道街桂林路2号岳都园一层底商-2</t>
  </si>
  <si>
    <t>组织机构代码</t>
  </si>
  <si>
    <t>经营范围</t>
  </si>
  <si>
    <t>法定代表人（负责人）</t>
  </si>
  <si>
    <t>主要负责人</t>
  </si>
  <si>
    <t>质量负责人</t>
  </si>
  <si>
    <t>仓库地址</t>
  </si>
  <si>
    <t>发证机关</t>
  </si>
  <si>
    <t>发证日期</t>
  </si>
  <si>
    <t>有效期</t>
  </si>
  <si>
    <t>津AA022n00010</t>
  </si>
  <si>
    <t>91120221104004153F</t>
  </si>
  <si>
    <t>天津市宁河区太平医药有限公司</t>
  </si>
  <si>
    <t>中药饮片；中成药（含冷藏药品）；化学药（含冷藏冷冻药品）；生物制品（含冷藏药品）；第二类精神药品；蛋白同化制剂、肽类激素（含冷藏药品）*</t>
  </si>
  <si>
    <t>天津市宁河区芦台镇文化路22号</t>
  </si>
  <si>
    <t>邹燕</t>
  </si>
  <si>
    <t>张志国</t>
  </si>
  <si>
    <t>宋丽霞</t>
  </si>
  <si>
    <t>天津市药品监督管理局</t>
  </si>
  <si>
    <t>津AA022a00022</t>
  </si>
  <si>
    <t>911200006005852418</t>
  </si>
  <si>
    <t>津药太平医药有限公司</t>
  </si>
  <si>
    <t>中成药（含冷藏药品）；中药饮片；化学药（含原料药）（含冷藏冷冻药品）；生物制品（含冷藏药品）；麻醉药品；第一类精神药品；药品类易制毒化学品（含冷藏药品）；第二类精神药品；医疗用毒性药品；蛋白同化制剂、肽类激素（含冷藏药品）*</t>
  </si>
  <si>
    <t>天津市和平区新华路201号</t>
  </si>
  <si>
    <t>李国强</t>
  </si>
  <si>
    <t>天津市南开区罗平道12号；天津市南开区罗平道11号；天津市北辰区青光村北津药太平医药有限公司院内5号库1、2层</t>
  </si>
  <si>
    <t>津AB022d00034</t>
  </si>
  <si>
    <t>91120104X00511513D</t>
  </si>
  <si>
    <t>津药太平医药有限公司新零售分公司</t>
  </si>
  <si>
    <t>批发（非法人）</t>
  </si>
  <si>
    <t>中成药（含冷藏药品）；中药饮片；化学药（含原料药）（含冷藏冷冻药品）；生物制品（含冷藏药品）；第二类精神药品；蛋白同化制剂、肽类激素（含冷藏药品）*</t>
  </si>
  <si>
    <t>天津市南开区罗平道11号</t>
  </si>
  <si>
    <t>***</t>
  </si>
  <si>
    <t>邵世宏</t>
  </si>
  <si>
    <t>王津</t>
  </si>
  <si>
    <t>统一配送（津药太平医药有限公司）</t>
  </si>
  <si>
    <t>津AB022k00035</t>
  </si>
  <si>
    <t>91120113X0051233XW</t>
  </si>
  <si>
    <t>津药太平医药有限公司北辰分公司</t>
  </si>
  <si>
    <t>中成药（含冷藏药品）；化学药（含原料药）（含冷藏冷冻药品）；生物制品（含冷藏药品）；第二类精神药品；蛋白同化制剂、肽类激素（含冷藏药品）*</t>
  </si>
  <si>
    <t>北辰区青光村北（办公楼202、204、402）</t>
  </si>
  <si>
    <t>康德方</t>
  </si>
  <si>
    <t>津AB022a00036</t>
  </si>
  <si>
    <t>91120101X00511708U</t>
  </si>
  <si>
    <t>津药太平医药有限公司新药特药分公司</t>
  </si>
  <si>
    <t>天津市和平区新华路201号412室</t>
  </si>
  <si>
    <t>尹爽</t>
  </si>
  <si>
    <t>刘莹</t>
  </si>
  <si>
    <t>津AB022a00037</t>
  </si>
  <si>
    <t>91120101X0050847XX</t>
  </si>
  <si>
    <t>津药太平医药有限公司中西药分公司</t>
  </si>
  <si>
    <t>天津市和平区新华路201号421室</t>
  </si>
  <si>
    <t>李海霞</t>
  </si>
  <si>
    <t>刘广敏</t>
  </si>
  <si>
    <t>津AB022a00038</t>
  </si>
  <si>
    <t>91120101X0051196XE</t>
  </si>
  <si>
    <t>津药太平医药有限公司医药发展分公司</t>
  </si>
  <si>
    <t>天津市和平区同安道同安南里2号楼3门401-402,501-503</t>
  </si>
  <si>
    <t>董建国</t>
  </si>
  <si>
    <t>刘媛</t>
  </si>
  <si>
    <t>津AB022c00039</t>
  </si>
  <si>
    <t>91120103712943891N</t>
  </si>
  <si>
    <t>津药太平医药有限公司河西分公司</t>
  </si>
  <si>
    <t>中成药（含冷藏药品）；中药饮片；化学药（含原料药）（含冷藏冷冻药品）；生物制品（含冷藏药品）；蛋白同化制剂、肽类激素（含冷藏药品）*</t>
  </si>
  <si>
    <t>天津市河西区马场道崇敬里1号</t>
  </si>
  <si>
    <t>刘崇庆</t>
  </si>
  <si>
    <t>刘炤昕</t>
  </si>
  <si>
    <t>津AA022a00002</t>
  </si>
  <si>
    <t>91120101754836883Y</t>
  </si>
  <si>
    <t>国药控股天津有限公司</t>
  </si>
  <si>
    <t>中成药（含冷藏药品）；中药饮片（含冷藏药品）；化学药（含原料药）（含冷藏冷冻药品）；生物制品（含冷藏冷冻药品）；体外诊断试剂（药品）（含冷藏药品）；麻醉药品；第一类精神药品；药品类易制毒化学品（含冷藏药品）；第二类精神药品（含原料药）；医疗用毒性药品（含冷藏药品）；蛋白同化制剂、肽类激素（含冷藏药品）*</t>
  </si>
  <si>
    <t>天津市和平区小白楼街道宝融大厦2号楼大连道1号二至五层（二层201-204、206、207、211、213室、三层312、314、315室除外）</t>
  </si>
  <si>
    <t>陈健</t>
  </si>
  <si>
    <t>文栋</t>
  </si>
  <si>
    <t>天津空港经济区东八道53号、天津市空港经济区西十一道135号（6）幢</t>
  </si>
  <si>
    <t>津AB022a00017</t>
  </si>
  <si>
    <t>91120101770623853L</t>
  </si>
  <si>
    <t>国药控股天津有限公司配送中心</t>
  </si>
  <si>
    <t>中药饮片（含冷藏药品）；中成药（含冷藏药品）；化学药（含原料药）（含冷藏、冷冻药品）；生物制品（含冷藏、冷冻药品）*</t>
  </si>
  <si>
    <t>天津市和平区宝融大厦2号楼大连道1号211室</t>
  </si>
  <si>
    <t>才向东</t>
  </si>
  <si>
    <t>于璟镔</t>
  </si>
  <si>
    <t>委托储存配送：国药控股天津有限公司</t>
  </si>
  <si>
    <t>津AA022a00011</t>
  </si>
  <si>
    <t>91120101239672271L</t>
  </si>
  <si>
    <t>国药控股（天津）东方博康医药有限公司</t>
  </si>
  <si>
    <t>中成药（含冷藏药品）；中药饮片；化学药（含原料药）（含冷藏冷冻药品）；生物制品（含冷藏冷冻药品）；体外诊断试剂（药品）（含冷藏药品）；第二类精神药品；医疗用毒性药品（含冷藏药品）；蛋白同化制剂、肽类激素（含冷藏药品）*</t>
  </si>
  <si>
    <t>天津市和平区小白楼街大连道1号宝融大厦2号楼201-204房间</t>
  </si>
  <si>
    <t>毕承华</t>
  </si>
  <si>
    <t>柳占文</t>
  </si>
  <si>
    <t>王文颖</t>
  </si>
  <si>
    <t>委托储存配送（国药控股天津有限公司）</t>
  </si>
  <si>
    <t>津AA022a00031</t>
  </si>
  <si>
    <t>91120000103190601X</t>
  </si>
  <si>
    <t>国药控股天津北方医药有限公司</t>
  </si>
  <si>
    <t>中成药（含冷藏药品）；中药饮片；化学药（含原料药）（含冷藏冷冻药品）；生物制品（含冷藏冷冻药品）；体外诊断试剂（药品）（含冷藏药品）；第二类精神药品；；蛋白同化制剂、肽类激素（含冷藏药品）*</t>
  </si>
  <si>
    <t>天津市和平区西安道10号六层（君隆广场C座601-607室）</t>
  </si>
  <si>
    <t>陈克刚</t>
  </si>
  <si>
    <t>孙媛</t>
  </si>
  <si>
    <t>津AA022c00032</t>
  </si>
  <si>
    <t>91120101238791930R</t>
  </si>
  <si>
    <t>国药控股生物医药（天津）有限公司</t>
  </si>
  <si>
    <t>中成药（含冷藏药品）；中药饮片（含冷藏药品）；化学药（含原料药）（含冷藏冷冻药品）；生物制品（含冷藏冷冻药品）；第二类精神药品；医疗用毒性药品（含冷藏药品）；蛋白同化制剂、肽类激素（含冷藏药品）*</t>
  </si>
  <si>
    <t>天津市河西区奉化道与解放南路315号交口地上二层</t>
  </si>
  <si>
    <t>梁磊</t>
  </si>
  <si>
    <t>王洪涛</t>
  </si>
  <si>
    <t>津AA022a00003</t>
  </si>
  <si>
    <t>91120116553404208Y</t>
  </si>
  <si>
    <t>国药控股（天津滨海）医药有限公司</t>
  </si>
  <si>
    <r>
      <rPr>
        <sz val="11"/>
        <color theme="1"/>
        <rFont val="宋体"/>
        <charset val="134"/>
      </rPr>
      <t>中成药（含冷藏药品）；中药饮片（含冷藏药品）；化学药（含原料药）（含冷藏冷冻药品）；生物制品（含冷藏冷冻药品）；第二类精神药品；医疗用毒性药品（含冷藏药品）；蛋白同化制剂、肽类激素（含冷藏药品）</t>
    </r>
    <r>
      <rPr>
        <sz val="11"/>
        <color theme="1"/>
        <rFont val="Tahoma"/>
        <charset val="134"/>
      </rPr>
      <t>*</t>
    </r>
  </si>
  <si>
    <t>天津市和平区小白楼街道宝融大厦2号楼大连道1号三层314、315室</t>
  </si>
  <si>
    <t>史鸿亮</t>
  </si>
  <si>
    <t>赵茜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</si>
</sst>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/mm/dd"/>
  </numFmts>
  <fonts count="32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24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3" fillId="0" borderId="1" xfId="50" applyFont="1" applyBorder="1" applyAlignment="1">
      <alignment horizontal="center" vertical="center" wrapText="1"/>
    </xf>
    <xf numFmtId="0" fontId="4" fillId="0" borderId="1" xfId="50" applyBorder="1" applyAlignment="1">
      <alignment horizontal="center" vertical="center" wrapText="1"/>
    </xf>
    <xf numFmtId="0" fontId="4" fillId="0" borderId="1" xfId="50" applyBorder="1" applyAlignment="1">
      <alignment horizontal="center" vertical="center" wrapText="1"/>
    </xf>
    <xf numFmtId="0" fontId="4" fillId="0" borderId="1" xfId="5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3" fillId="0" borderId="1" xfId="50" applyNumberFormat="1" applyFont="1" applyFill="1" applyBorder="1" applyAlignment="1">
      <alignment horizontal="center" vertical="center" wrapText="1"/>
    </xf>
    <xf numFmtId="0" fontId="8" fillId="0" borderId="1" xfId="5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 readingOrder="1"/>
    </xf>
    <xf numFmtId="0" fontId="12" fillId="2" borderId="1" xfId="53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85" zoomScaleNormal="85" workbookViewId="0">
      <selection activeCell="B4" sqref="B4"/>
    </sheetView>
  </sheetViews>
  <sheetFormatPr defaultColWidth="9" defaultRowHeight="13.5" outlineLevelRow="4" outlineLevelCol="7"/>
  <cols>
    <col min="7" max="7" width="26.175" customWidth="1"/>
    <col min="8" max="8" width="11.5"/>
  </cols>
  <sheetData>
    <row r="1" ht="20.25" spans="1:8">
      <c r="A1" s="15" t="s">
        <v>0</v>
      </c>
      <c r="B1" s="15"/>
      <c r="C1" s="15"/>
      <c r="D1" s="15"/>
      <c r="E1" s="15"/>
      <c r="F1" s="15"/>
      <c r="G1" s="15"/>
      <c r="H1" s="15"/>
    </row>
    <row r="2" ht="28.5" spans="1:8">
      <c r="A2" s="16" t="s">
        <v>1</v>
      </c>
      <c r="B2" s="17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</row>
    <row r="3" ht="42.75" spans="1:8">
      <c r="A3" s="18">
        <v>1</v>
      </c>
      <c r="B3" s="4" t="s">
        <v>9</v>
      </c>
      <c r="C3" s="5" t="s">
        <v>10</v>
      </c>
      <c r="D3" s="5" t="s">
        <v>11</v>
      </c>
      <c r="E3" s="19" t="s">
        <v>12</v>
      </c>
      <c r="F3" s="20" t="s">
        <v>13</v>
      </c>
      <c r="G3" s="20" t="s">
        <v>14</v>
      </c>
      <c r="H3" s="21">
        <v>45411</v>
      </c>
    </row>
    <row r="4" ht="67.5" spans="1:8">
      <c r="A4" s="20">
        <v>2</v>
      </c>
      <c r="B4" s="22" t="s">
        <v>15</v>
      </c>
      <c r="C4" s="22" t="s">
        <v>16</v>
      </c>
      <c r="D4" s="19" t="s">
        <v>17</v>
      </c>
      <c r="E4" s="19" t="s">
        <v>18</v>
      </c>
      <c r="F4" s="20" t="s">
        <v>13</v>
      </c>
      <c r="G4" s="20" t="s">
        <v>19</v>
      </c>
      <c r="H4" s="21">
        <v>45411</v>
      </c>
    </row>
    <row r="5" spans="8:8">
      <c r="H5" s="23"/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opLeftCell="A15" workbookViewId="0">
      <selection activeCell="Q2" sqref="Q2"/>
    </sheetView>
  </sheetViews>
  <sheetFormatPr defaultColWidth="9" defaultRowHeight="13.5"/>
  <cols>
    <col min="12" max="14" width="11.5"/>
  </cols>
  <sheetData>
    <row r="1" ht="40.5" spans="1:13">
      <c r="A1" s="1" t="s">
        <v>2</v>
      </c>
      <c r="B1" s="2" t="s">
        <v>20</v>
      </c>
      <c r="C1" s="2" t="s">
        <v>4</v>
      </c>
      <c r="D1" s="2" t="s">
        <v>5</v>
      </c>
      <c r="E1" s="3" t="s">
        <v>21</v>
      </c>
      <c r="F1" s="2" t="s">
        <v>13</v>
      </c>
      <c r="G1" s="2" t="s">
        <v>22</v>
      </c>
      <c r="H1" s="2" t="s">
        <v>23</v>
      </c>
      <c r="I1" s="1" t="s">
        <v>24</v>
      </c>
      <c r="J1" s="2" t="s">
        <v>25</v>
      </c>
      <c r="K1" s="1" t="s">
        <v>26</v>
      </c>
      <c r="L1" s="11" t="s">
        <v>27</v>
      </c>
      <c r="M1" s="12" t="s">
        <v>28</v>
      </c>
    </row>
    <row r="2" ht="256.5" spans="1:13">
      <c r="A2" s="4" t="s">
        <v>29</v>
      </c>
      <c r="B2" s="5" t="s">
        <v>30</v>
      </c>
      <c r="C2" s="5" t="s">
        <v>31</v>
      </c>
      <c r="D2" s="5" t="s">
        <v>12</v>
      </c>
      <c r="E2" s="6" t="s">
        <v>32</v>
      </c>
      <c r="F2" s="5" t="s">
        <v>33</v>
      </c>
      <c r="G2" s="5" t="s">
        <v>34</v>
      </c>
      <c r="H2" s="5" t="s">
        <v>35</v>
      </c>
      <c r="I2" s="5" t="s">
        <v>36</v>
      </c>
      <c r="J2" s="5" t="s">
        <v>33</v>
      </c>
      <c r="K2" s="5" t="s">
        <v>37</v>
      </c>
      <c r="L2" s="13">
        <v>45412</v>
      </c>
      <c r="M2" s="13">
        <v>47237</v>
      </c>
    </row>
    <row r="3" ht="409.5" spans="1:13">
      <c r="A3" s="4" t="s">
        <v>38</v>
      </c>
      <c r="B3" s="5" t="s">
        <v>39</v>
      </c>
      <c r="C3" s="5" t="s">
        <v>40</v>
      </c>
      <c r="D3" s="5" t="s">
        <v>12</v>
      </c>
      <c r="E3" s="6" t="s">
        <v>41</v>
      </c>
      <c r="F3" s="5" t="s">
        <v>42</v>
      </c>
      <c r="G3" s="5" t="s">
        <v>34</v>
      </c>
      <c r="H3" s="5" t="s">
        <v>34</v>
      </c>
      <c r="I3" s="5" t="s">
        <v>43</v>
      </c>
      <c r="J3" s="5" t="s">
        <v>44</v>
      </c>
      <c r="K3" s="5" t="s">
        <v>37</v>
      </c>
      <c r="L3" s="13">
        <v>45412</v>
      </c>
      <c r="M3" s="13">
        <v>47237</v>
      </c>
    </row>
    <row r="4" ht="285" spans="1:13">
      <c r="A4" s="4" t="s">
        <v>45</v>
      </c>
      <c r="B4" s="5" t="s">
        <v>46</v>
      </c>
      <c r="C4" s="5" t="s">
        <v>47</v>
      </c>
      <c r="D4" s="5" t="s">
        <v>48</v>
      </c>
      <c r="E4" s="6" t="s">
        <v>49</v>
      </c>
      <c r="F4" s="5" t="s">
        <v>50</v>
      </c>
      <c r="G4" s="5" t="s">
        <v>51</v>
      </c>
      <c r="H4" s="5" t="s">
        <v>52</v>
      </c>
      <c r="I4" s="5" t="s">
        <v>53</v>
      </c>
      <c r="J4" s="5" t="s">
        <v>54</v>
      </c>
      <c r="K4" s="5" t="s">
        <v>37</v>
      </c>
      <c r="L4" s="13">
        <v>45412</v>
      </c>
      <c r="M4" s="13">
        <v>47237</v>
      </c>
    </row>
    <row r="5" ht="256.5" spans="1:13">
      <c r="A5" s="4" t="s">
        <v>55</v>
      </c>
      <c r="B5" s="5" t="s">
        <v>56</v>
      </c>
      <c r="C5" s="5" t="s">
        <v>57</v>
      </c>
      <c r="D5" s="5" t="s">
        <v>48</v>
      </c>
      <c r="E5" s="6" t="s">
        <v>58</v>
      </c>
      <c r="F5" s="5" t="s">
        <v>59</v>
      </c>
      <c r="G5" s="5" t="s">
        <v>51</v>
      </c>
      <c r="H5" s="5" t="s">
        <v>52</v>
      </c>
      <c r="I5" s="5" t="s">
        <v>60</v>
      </c>
      <c r="J5" s="5" t="s">
        <v>54</v>
      </c>
      <c r="K5" s="5" t="s">
        <v>37</v>
      </c>
      <c r="L5" s="13">
        <v>45412</v>
      </c>
      <c r="M5" s="13">
        <v>47237</v>
      </c>
    </row>
    <row r="6" ht="256.5" spans="1:13">
      <c r="A6" s="4" t="s">
        <v>61</v>
      </c>
      <c r="B6" s="5" t="s">
        <v>62</v>
      </c>
      <c r="C6" s="5" t="s">
        <v>63</v>
      </c>
      <c r="D6" s="5" t="s">
        <v>48</v>
      </c>
      <c r="E6" s="6" t="s">
        <v>58</v>
      </c>
      <c r="F6" s="5" t="s">
        <v>64</v>
      </c>
      <c r="G6" s="5" t="s">
        <v>51</v>
      </c>
      <c r="H6" s="5" t="s">
        <v>65</v>
      </c>
      <c r="I6" s="5" t="s">
        <v>66</v>
      </c>
      <c r="J6" s="5" t="s">
        <v>54</v>
      </c>
      <c r="K6" s="5" t="s">
        <v>37</v>
      </c>
      <c r="L6" s="13">
        <v>45412</v>
      </c>
      <c r="M6" s="13">
        <v>47237</v>
      </c>
    </row>
    <row r="7" ht="285" spans="1:13">
      <c r="A7" s="4" t="s">
        <v>67</v>
      </c>
      <c r="B7" s="5" t="s">
        <v>68</v>
      </c>
      <c r="C7" s="5" t="s">
        <v>69</v>
      </c>
      <c r="D7" s="5" t="s">
        <v>48</v>
      </c>
      <c r="E7" s="6" t="s">
        <v>49</v>
      </c>
      <c r="F7" s="5" t="s">
        <v>70</v>
      </c>
      <c r="G7" s="5" t="s">
        <v>51</v>
      </c>
      <c r="H7" s="5" t="s">
        <v>71</v>
      </c>
      <c r="I7" s="5" t="s">
        <v>72</v>
      </c>
      <c r="J7" s="5" t="s">
        <v>54</v>
      </c>
      <c r="K7" s="5" t="s">
        <v>37</v>
      </c>
      <c r="L7" s="13">
        <v>45412</v>
      </c>
      <c r="M7" s="13">
        <v>47237</v>
      </c>
    </row>
    <row r="8" ht="285" spans="1:13">
      <c r="A8" s="4" t="s">
        <v>73</v>
      </c>
      <c r="B8" s="5" t="s">
        <v>74</v>
      </c>
      <c r="C8" s="5" t="s">
        <v>75</v>
      </c>
      <c r="D8" s="5" t="s">
        <v>48</v>
      </c>
      <c r="E8" s="6" t="s">
        <v>49</v>
      </c>
      <c r="F8" s="5" t="s">
        <v>76</v>
      </c>
      <c r="G8" s="5" t="s">
        <v>51</v>
      </c>
      <c r="H8" s="5" t="s">
        <v>77</v>
      </c>
      <c r="I8" s="5" t="s">
        <v>78</v>
      </c>
      <c r="J8" s="5" t="s">
        <v>54</v>
      </c>
      <c r="K8" s="5" t="s">
        <v>37</v>
      </c>
      <c r="L8" s="13">
        <v>45412</v>
      </c>
      <c r="M8" s="13">
        <v>47237</v>
      </c>
    </row>
    <row r="9" ht="256.5" spans="1:13">
      <c r="A9" s="4" t="s">
        <v>79</v>
      </c>
      <c r="B9" s="5" t="s">
        <v>80</v>
      </c>
      <c r="C9" s="5" t="s">
        <v>81</v>
      </c>
      <c r="D9" s="5" t="s">
        <v>48</v>
      </c>
      <c r="E9" s="6" t="s">
        <v>82</v>
      </c>
      <c r="F9" s="5" t="s">
        <v>83</v>
      </c>
      <c r="G9" s="5" t="s">
        <v>51</v>
      </c>
      <c r="H9" s="5" t="s">
        <v>84</v>
      </c>
      <c r="I9" s="5" t="s">
        <v>85</v>
      </c>
      <c r="J9" s="5" t="s">
        <v>54</v>
      </c>
      <c r="K9" s="5" t="s">
        <v>37</v>
      </c>
      <c r="L9" s="13">
        <v>45412</v>
      </c>
      <c r="M9" s="13">
        <v>47237</v>
      </c>
    </row>
    <row r="10" ht="409.5" spans="1:13">
      <c r="A10" s="4" t="s">
        <v>86</v>
      </c>
      <c r="B10" s="5" t="s">
        <v>87</v>
      </c>
      <c r="C10" s="5" t="s">
        <v>88</v>
      </c>
      <c r="D10" s="5" t="s">
        <v>12</v>
      </c>
      <c r="E10" s="6" t="s">
        <v>89</v>
      </c>
      <c r="F10" s="5" t="s">
        <v>90</v>
      </c>
      <c r="G10" s="5" t="s">
        <v>91</v>
      </c>
      <c r="H10" s="7" t="s">
        <v>91</v>
      </c>
      <c r="I10" s="5" t="s">
        <v>92</v>
      </c>
      <c r="J10" s="14" t="s">
        <v>93</v>
      </c>
      <c r="K10" s="5" t="s">
        <v>37</v>
      </c>
      <c r="L10" s="13">
        <v>45411</v>
      </c>
      <c r="M10" s="13">
        <v>47236</v>
      </c>
    </row>
    <row r="11" ht="228" spans="1:13">
      <c r="A11" s="4" t="s">
        <v>94</v>
      </c>
      <c r="B11" s="5" t="s">
        <v>95</v>
      </c>
      <c r="C11" s="5" t="s">
        <v>96</v>
      </c>
      <c r="D11" s="5" t="s">
        <v>48</v>
      </c>
      <c r="E11" s="6" t="s">
        <v>97</v>
      </c>
      <c r="F11" s="5" t="s">
        <v>98</v>
      </c>
      <c r="G11" s="5" t="s">
        <v>51</v>
      </c>
      <c r="H11" s="5" t="s">
        <v>99</v>
      </c>
      <c r="I11" s="5" t="s">
        <v>100</v>
      </c>
      <c r="J11" s="5" t="s">
        <v>101</v>
      </c>
      <c r="K11" s="5" t="s">
        <v>37</v>
      </c>
      <c r="L11" s="13">
        <v>45411</v>
      </c>
      <c r="M11" s="13">
        <v>47236</v>
      </c>
    </row>
    <row r="12" ht="409.5" spans="1:13">
      <c r="A12" s="4" t="s">
        <v>102</v>
      </c>
      <c r="B12" s="5" t="s">
        <v>103</v>
      </c>
      <c r="C12" s="5" t="s">
        <v>104</v>
      </c>
      <c r="D12" s="5" t="s">
        <v>12</v>
      </c>
      <c r="E12" s="6" t="s">
        <v>105</v>
      </c>
      <c r="F12" s="5" t="s">
        <v>106</v>
      </c>
      <c r="G12" s="5" t="s">
        <v>107</v>
      </c>
      <c r="H12" s="8" t="s">
        <v>108</v>
      </c>
      <c r="I12" s="5" t="s">
        <v>109</v>
      </c>
      <c r="J12" s="5" t="s">
        <v>110</v>
      </c>
      <c r="K12" s="5" t="s">
        <v>37</v>
      </c>
      <c r="L12" s="13">
        <v>45411</v>
      </c>
      <c r="M12" s="13">
        <v>47236</v>
      </c>
    </row>
    <row r="13" ht="370.5" spans="1:13">
      <c r="A13" s="4" t="s">
        <v>111</v>
      </c>
      <c r="B13" s="5" t="s">
        <v>112</v>
      </c>
      <c r="C13" s="5" t="s">
        <v>113</v>
      </c>
      <c r="D13" s="5" t="s">
        <v>12</v>
      </c>
      <c r="E13" s="6" t="s">
        <v>114</v>
      </c>
      <c r="F13" s="5" t="s">
        <v>115</v>
      </c>
      <c r="G13" s="5" t="s">
        <v>107</v>
      </c>
      <c r="H13" s="5" t="s">
        <v>116</v>
      </c>
      <c r="I13" s="5" t="s">
        <v>117</v>
      </c>
      <c r="J13" s="5" t="s">
        <v>110</v>
      </c>
      <c r="K13" s="5" t="s">
        <v>37</v>
      </c>
      <c r="L13" s="13">
        <v>45411</v>
      </c>
      <c r="M13" s="13">
        <v>47236</v>
      </c>
    </row>
    <row r="14" ht="370.5" spans="1:13">
      <c r="A14" s="4" t="s">
        <v>118</v>
      </c>
      <c r="B14" s="5" t="s">
        <v>119</v>
      </c>
      <c r="C14" s="5" t="s">
        <v>120</v>
      </c>
      <c r="D14" s="5" t="s">
        <v>12</v>
      </c>
      <c r="E14" s="6" t="s">
        <v>121</v>
      </c>
      <c r="F14" s="5" t="s">
        <v>122</v>
      </c>
      <c r="G14" s="5" t="s">
        <v>123</v>
      </c>
      <c r="H14" s="5" t="s">
        <v>123</v>
      </c>
      <c r="I14" s="5" t="s">
        <v>124</v>
      </c>
      <c r="J14" s="5" t="s">
        <v>101</v>
      </c>
      <c r="K14" s="5" t="s">
        <v>37</v>
      </c>
      <c r="L14" s="13">
        <v>45411</v>
      </c>
      <c r="M14" s="13">
        <v>47236</v>
      </c>
    </row>
    <row r="15" ht="351.75" spans="1:13">
      <c r="A15" s="4" t="s">
        <v>125</v>
      </c>
      <c r="B15" s="9" t="s">
        <v>126</v>
      </c>
      <c r="C15" s="10" t="s">
        <v>127</v>
      </c>
      <c r="D15" s="9" t="s">
        <v>12</v>
      </c>
      <c r="E15" s="10" t="s">
        <v>128</v>
      </c>
      <c r="F15" s="5" t="s">
        <v>129</v>
      </c>
      <c r="G15" s="9" t="s">
        <v>99</v>
      </c>
      <c r="H15" s="9" t="s">
        <v>130</v>
      </c>
      <c r="I15" s="9" t="s">
        <v>131</v>
      </c>
      <c r="J15" s="9" t="s">
        <v>110</v>
      </c>
      <c r="K15" s="5" t="s">
        <v>37</v>
      </c>
      <c r="L15" s="13">
        <v>45411</v>
      </c>
      <c r="M15" s="13">
        <v>47236</v>
      </c>
    </row>
  </sheetData>
  <conditionalFormatting sqref="I2:I1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变更</vt:lpstr>
      <vt:lpstr>换证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2006-10-22T00:00:00Z</dcterms:created>
  <dcterms:modified xsi:type="dcterms:W3CDTF">2024-05-07T03:03:39Z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04A6BBD8BFE34996A1A3DA16FF806C3B_13</vt:lpwstr>
  </property>
</Properties>
</file>