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变更" sheetId="7" r:id="rId1"/>
    <sheet name="换证" sheetId="8" r:id="rId2"/>
    <sheet name="注销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<sst xmlns="http://schemas.openxmlformats.org/spreadsheetml/2006/main" count="80" uniqueCount="58">
  <si>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</si>
  <si>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</si>
  <si>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</si>
  <si>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</si>
  <si>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</si>
  <si>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</si>
  <si>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</si>
  <si>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</si>
  <si>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</si>
  <si>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津AA022k00004</t>
  </si>
  <si>
    <t>911201136661452499</t>
  </si>
  <si>
    <t>天津九州通达医药有限公司</t>
  </si>
  <si>
    <t>批发</t>
  </si>
  <si>
    <t>经营地址、仓库地址</t>
  </si>
  <si>
    <t>经营地址变更为：天津市北辰区双口镇永保路1号（一期101室，三期一层办公室除外）、仓库地址变更为：天津市北辰区双口镇永保路1号一期、二期仓库（一期101室除外）；天津自贸试验区(空港经济区）通澜路39号天津航空口岸大通关基地一期B座一层2号库B区、C区、D区、E区；天津市北辰区风电产业园永进道132号A4号仓库1、2单元，A2库3单元；委托储存配送：唐山九州通医药有限公司（不含天津九州通达医药有限公司受委托储存的药品）</t>
  </si>
  <si>
    <t>津AA022a00059</t>
  </si>
  <si>
    <t>91120102732831790T</t>
  </si>
  <si>
    <t>天津市华忠医药科技有限公司</t>
  </si>
  <si>
    <t>仓库地址</t>
  </si>
  <si>
    <t>仓库地址变更为：委托储存配送：师帅医药（天津）有限公司</t>
  </si>
  <si>
    <t>津AA022c00032</t>
  </si>
  <si>
    <t>91120101238791930R</t>
  </si>
  <si>
    <t>国药控股生物医药（天津）有限公司</t>
  </si>
  <si>
    <t>经营地址</t>
  </si>
  <si>
    <t>经营地址变更为：天津市和平区桂林路2号岳都园地上二层</t>
  </si>
  <si>
    <t>津AA022b00046</t>
  </si>
  <si>
    <t>91120116103704131N</t>
  </si>
  <si>
    <t>瑞康医药（天津）有限公司</t>
  </si>
  <si>
    <t>质量负责人</t>
  </si>
  <si>
    <t>质量负责人变更为：范俊婷</t>
  </si>
  <si>
    <t>社会信用代码</t>
  </si>
  <si>
    <t>经营范围</t>
  </si>
  <si>
    <t>注册地址</t>
  </si>
  <si>
    <t>法定代表人</t>
  </si>
  <si>
    <t>企业负责人</t>
  </si>
  <si>
    <t>发证机关</t>
  </si>
  <si>
    <t>最近变更日期</t>
  </si>
  <si>
    <t>有效期至</t>
  </si>
  <si>
    <t>津AA022o00042</t>
  </si>
  <si>
    <t>91120223MA06BXJR4W</t>
  </si>
  <si>
    <t>天津尚药堂医药有限公司</t>
  </si>
  <si>
    <t>中药饮片；中成药；化学药（含原料药）；生物制品***</t>
  </si>
  <si>
    <t>天津静海国际商贸物流园次干路八和主干路二交口处尚药堂办公楼5楼</t>
  </si>
  <si>
    <t>张光达</t>
  </si>
  <si>
    <t>李明</t>
  </si>
  <si>
    <t>天津静海国际商贸物流园次干路八和主干路二交口处尚药堂库房</t>
  </si>
  <si>
    <t>天津市药品监督管理局</t>
  </si>
  <si>
    <t>组织机构代码</t>
  </si>
  <si>
    <t>注销日期</t>
  </si>
  <si>
    <t>津BA022a00041</t>
  </si>
  <si>
    <t>91120111300670137U</t>
  </si>
  <si>
    <t>天津市益丰金诃药店连锁有限公司</t>
  </si>
  <si>
    <t>零售（连锁总部）</t>
  </si>
  <si>
    <t>【经营类别：处方药、甲类非处方药、乙类非处方药】中药饮片；中成药；化学药；生物制品（不含血液制品，不含细胞治疗类生物制品）*</t>
  </si>
  <si>
    <t xml:space="preserve">天津市和平区小白楼街道滨江道1号金之谷大厦1号楼31层3102 </t>
  </si>
  <si>
    <t>任兰淼</t>
  </si>
  <si>
    <t>海娜</t>
  </si>
  <si>
    <t>委托储存配送：河北新兴医药有限公司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</si>
</sst>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 readingOrder="1"/>
    </xf>
    <xf numFmtId="0" fontId="6" fillId="0" borderId="0" xfId="52" applyFont="1" applyAlignment="1">
      <alignment horizontal="center" vertical="center" wrapText="1"/>
    </xf>
    <xf numFmtId="0" fontId="7" fillId="0" borderId="0" xfId="52" applyAlignment="1">
      <alignment horizontal="center" vertical="center" wrapText="1"/>
    </xf>
    <xf numFmtId="176" fontId="6" fillId="0" borderId="0" xfId="52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0" fontId="7" fillId="0" borderId="1" xfId="5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6" fillId="0" borderId="1" xfId="52" applyNumberFormat="1" applyFont="1" applyFill="1" applyBorder="1" applyAlignment="1">
      <alignment horizontal="center" vertical="center"/>
    </xf>
    <xf numFmtId="0" fontId="7" fillId="0" borderId="1" xfId="52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7" xfId="50"/>
    <cellStyle name="常规 13" xfId="51"/>
    <cellStyle name="常规 16" xfId="52"/>
    <cellStyle name="常规 2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N5" sqref="N5"/>
    </sheetView>
  </sheetViews>
  <sheetFormatPr defaultColWidth="9" defaultRowHeight="13.5" outlineLevelRow="5" outlineLevelCol="7"/>
  <cols>
    <col min="7" max="7" width="40.25" customWidth="1"/>
    <col min="8" max="8" width="19.25" customWidth="1"/>
  </cols>
  <sheetData>
    <row r="1" ht="20.25" spans="1:8">
      <c r="A1" s="15" t="s">
        <v>0</v>
      </c>
      <c r="B1" s="15"/>
      <c r="C1" s="15"/>
      <c r="D1" s="15"/>
      <c r="E1" s="15"/>
      <c r="F1" s="15"/>
      <c r="G1" s="15"/>
      <c r="H1" s="15"/>
    </row>
    <row r="2" ht="28.5" spans="1:8">
      <c r="A2" s="16" t="s">
        <v>1</v>
      </c>
      <c r="B2" s="17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ht="135" spans="1:8">
      <c r="A3" s="18">
        <v>1</v>
      </c>
      <c r="B3" s="19" t="s">
        <v>9</v>
      </c>
      <c r="C3" s="23" t="s">
        <v>10</v>
      </c>
      <c r="D3" s="20" t="s">
        <v>11</v>
      </c>
      <c r="E3" s="8" t="s">
        <v>12</v>
      </c>
      <c r="F3" s="21" t="s">
        <v>13</v>
      </c>
      <c r="G3" s="21" t="s">
        <v>14</v>
      </c>
      <c r="H3" s="22">
        <v>45512</v>
      </c>
    </row>
    <row r="4" ht="57" spans="1:8">
      <c r="A4" s="21">
        <v>2</v>
      </c>
      <c r="B4" s="19" t="s">
        <v>15</v>
      </c>
      <c r="C4" s="20" t="s">
        <v>16</v>
      </c>
      <c r="D4" s="20" t="s">
        <v>17</v>
      </c>
      <c r="E4" s="8" t="s">
        <v>12</v>
      </c>
      <c r="F4" s="21" t="s">
        <v>18</v>
      </c>
      <c r="G4" s="21" t="s">
        <v>19</v>
      </c>
      <c r="H4" s="22">
        <v>45512</v>
      </c>
    </row>
    <row r="5" ht="54" spans="1:8">
      <c r="A5" s="21"/>
      <c r="B5" s="19" t="s">
        <v>20</v>
      </c>
      <c r="C5" s="21" t="s">
        <v>21</v>
      </c>
      <c r="D5" s="21" t="s">
        <v>22</v>
      </c>
      <c r="E5" s="8" t="s">
        <v>12</v>
      </c>
      <c r="F5" s="21" t="s">
        <v>23</v>
      </c>
      <c r="G5" s="21" t="s">
        <v>24</v>
      </c>
      <c r="H5" s="22">
        <v>45510</v>
      </c>
    </row>
    <row r="6" ht="42.75" spans="1:8">
      <c r="A6" s="21"/>
      <c r="B6" s="19" t="s">
        <v>25</v>
      </c>
      <c r="C6" s="21" t="s">
        <v>26</v>
      </c>
      <c r="D6" s="21" t="s">
        <v>27</v>
      </c>
      <c r="E6" s="8" t="s">
        <v>12</v>
      </c>
      <c r="F6" s="21" t="s">
        <v>28</v>
      </c>
      <c r="G6" s="21" t="s">
        <v>29</v>
      </c>
      <c r="H6" s="22">
        <v>45509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G26" sqref="G26"/>
    </sheetView>
  </sheetViews>
  <sheetFormatPr defaultColWidth="9" defaultRowHeight="13.5" outlineLevelRow="1"/>
  <cols>
    <col min="12" max="13" width="11.5"/>
  </cols>
  <sheetData>
    <row r="1" ht="28.5" spans="1:13">
      <c r="A1" s="12" t="s">
        <v>2</v>
      </c>
      <c r="B1" s="13" t="s">
        <v>30</v>
      </c>
      <c r="C1" s="13" t="s">
        <v>4</v>
      </c>
      <c r="D1" s="13" t="s">
        <v>5</v>
      </c>
      <c r="E1" s="13" t="s">
        <v>31</v>
      </c>
      <c r="F1" s="13" t="s">
        <v>32</v>
      </c>
      <c r="G1" s="13" t="s">
        <v>33</v>
      </c>
      <c r="H1" s="13" t="s">
        <v>34</v>
      </c>
      <c r="I1" s="13" t="s">
        <v>28</v>
      </c>
      <c r="J1" s="13" t="s">
        <v>18</v>
      </c>
      <c r="K1" s="13" t="s">
        <v>35</v>
      </c>
      <c r="L1" s="14" t="s">
        <v>36</v>
      </c>
      <c r="M1" s="14" t="s">
        <v>37</v>
      </c>
    </row>
    <row r="2" ht="114" spans="1:13">
      <c r="A2" s="12" t="s">
        <v>38</v>
      </c>
      <c r="B2" s="13" t="s">
        <v>39</v>
      </c>
      <c r="C2" s="13" t="s">
        <v>40</v>
      </c>
      <c r="D2" s="13" t="s">
        <v>12</v>
      </c>
      <c r="E2" s="13" t="s">
        <v>41</v>
      </c>
      <c r="F2" s="13" t="s">
        <v>42</v>
      </c>
      <c r="G2" s="13" t="s">
        <v>43</v>
      </c>
      <c r="H2" s="13" t="s">
        <v>43</v>
      </c>
      <c r="I2" s="13" t="s">
        <v>44</v>
      </c>
      <c r="J2" s="13" t="s">
        <v>45</v>
      </c>
      <c r="K2" s="13" t="s">
        <v>46</v>
      </c>
      <c r="L2" s="14">
        <v>45509</v>
      </c>
      <c r="M2" s="14">
        <v>47334</v>
      </c>
    </row>
  </sheetData>
  <conditionalFormatting sqref="I1">
    <cfRule type="duplicateValues" dxfId="0" priority="2"/>
  </conditionalFormatting>
  <conditionalFormatting sqref="I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selection activeCell="F7" sqref="F7"/>
    </sheetView>
  </sheetViews>
  <sheetFormatPr defaultColWidth="9" defaultRowHeight="13.5" outlineLevelRow="1"/>
  <cols>
    <col min="12" max="12" width="9.375" style="1"/>
  </cols>
  <sheetData>
    <row r="1" ht="27" spans="1:12">
      <c r="A1" s="2" t="s">
        <v>2</v>
      </c>
      <c r="B1" s="3" t="s">
        <v>47</v>
      </c>
      <c r="C1" s="3" t="s">
        <v>4</v>
      </c>
      <c r="D1" s="3" t="s">
        <v>5</v>
      </c>
      <c r="E1" s="4" t="s">
        <v>31</v>
      </c>
      <c r="F1" s="3" t="s">
        <v>32</v>
      </c>
      <c r="G1" s="3" t="s">
        <v>33</v>
      </c>
      <c r="H1" s="3" t="s">
        <v>34</v>
      </c>
      <c r="I1" s="2" t="s">
        <v>28</v>
      </c>
      <c r="J1" s="3" t="s">
        <v>18</v>
      </c>
      <c r="K1" s="2" t="s">
        <v>35</v>
      </c>
      <c r="L1" s="10" t="s">
        <v>48</v>
      </c>
    </row>
    <row r="2" ht="216" spans="1:12">
      <c r="A2" s="5" t="s">
        <v>49</v>
      </c>
      <c r="B2" s="6" t="s">
        <v>50</v>
      </c>
      <c r="C2" s="7" t="s">
        <v>51</v>
      </c>
      <c r="D2" s="8" t="s">
        <v>52</v>
      </c>
      <c r="E2" s="9" t="s">
        <v>53</v>
      </c>
      <c r="F2" s="7" t="s">
        <v>54</v>
      </c>
      <c r="G2" s="6" t="s">
        <v>55</v>
      </c>
      <c r="H2" s="6" t="s">
        <v>55</v>
      </c>
      <c r="I2" s="6" t="s">
        <v>56</v>
      </c>
      <c r="J2" s="7" t="s">
        <v>57</v>
      </c>
      <c r="K2" s="8" t="s">
        <v>46</v>
      </c>
      <c r="L2" s="11">
        <v>45511</v>
      </c>
    </row>
  </sheetData>
  <conditionalFormatting sqref="H1:I1">
    <cfRule type="duplicateValues" dxfId="0" priority="1"/>
  </conditionalFormatting>
  <conditionalFormatting sqref="I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变更</vt:lpstr>
      <vt:lpstr>换证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2006-10-22T08:00:00Z</dcterms:created>
  <dcterms:modified xsi:type="dcterms:W3CDTF">2024-08-12T09:34:58Z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04A6BBD8BFE34996A1A3DA16FF806C3B_13</vt:lpwstr>
  </property>
</Properties>
</file>