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调剂" sheetId="4" r:id="rId1"/>
  </sheets>
  <externalReferences>
    <externalReference r:id="rId2"/>
  </externalReferences>
  <definedNames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<sst xmlns="http://schemas.openxmlformats.org/spreadsheetml/2006/main" count="50" uniqueCount="36">
  <si>
    <t>批件号</t>
  </si>
  <si>
    <t>品种名称</t>
  </si>
  <si>
    <t>剂型</t>
  </si>
  <si>
    <t>规格</t>
  </si>
  <si>
    <t>批准文号</t>
  </si>
  <si>
    <t>调出单位</t>
  </si>
  <si>
    <t>调入单位</t>
  </si>
  <si>
    <t>调剂数量</t>
  </si>
  <si>
    <t>批准日期</t>
  </si>
  <si>
    <t>有效期限</t>
  </si>
  <si>
    <t>津药制调202400291</t>
  </si>
  <si>
    <t>天降血栓通丸</t>
  </si>
  <si>
    <t>丸剂</t>
  </si>
  <si>
    <t>每丸重3g</t>
  </si>
  <si>
    <t>津药制字Z20120938</t>
  </si>
  <si>
    <t>天津市北辰区中医医院</t>
  </si>
  <si>
    <t>天津市武清区中医医院</t>
  </si>
  <si>
    <t>400盒</t>
  </si>
  <si>
    <t>津药制调202400292</t>
  </si>
  <si>
    <t>扶肾颗粒</t>
  </si>
  <si>
    <t>颗粒剂</t>
  </si>
  <si>
    <t>每袋装9g</t>
  </si>
  <si>
    <t>津药制字Z20130941</t>
  </si>
  <si>
    <t>天津中医药大学第一附属医院</t>
  </si>
  <si>
    <t xml:space="preserve"> 天津市津南区中医医院</t>
  </si>
  <si>
    <t>20盒</t>
  </si>
  <si>
    <t>津药制调202400293</t>
  </si>
  <si>
    <t>痛风胶囊</t>
  </si>
  <si>
    <t>胶囊剂</t>
  </si>
  <si>
    <t>每粒装0.4g</t>
  </si>
  <si>
    <t>津药制字Z20070748</t>
  </si>
  <si>
    <t>津药制调202400294</t>
  </si>
  <si>
    <t>天津市北辰区双青新家园社区卫生服务中心</t>
  </si>
  <si>
    <t>50盒</t>
  </si>
  <si>
    <t>津药制调202400295</t>
  </si>
  <si>
    <t>天津市北辰区大张庄镇社区卫生服务中心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</si>
</sst>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0" fillId="15" borderId="5" applyNumberFormat="false" applyAlignment="false" applyProtection="false">
      <alignment vertical="center"/>
    </xf>
    <xf numFmtId="0" fontId="15" fillId="18" borderId="8" applyNumberFormat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4" fillId="15" borderId="3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5" borderId="3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>
      <alignment vertical="center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Font="true" applyBorder="true">
      <alignment vertical="center"/>
    </xf>
    <xf numFmtId="176" fontId="3" fillId="0" borderId="2" xfId="1" applyNumberFormat="true" applyFont="true" applyFill="true" applyBorder="true" applyAlignment="true">
      <alignment horizontal="center"/>
    </xf>
    <xf numFmtId="176" fontId="3" fillId="0" borderId="1" xfId="1" applyNumberFormat="true" applyFont="true" applyFill="true" applyBorder="true" applyAlignment="true">
      <alignment horizontal="center"/>
    </xf>
  </cellXfs>
  <cellStyles count="56">
    <cellStyle name="常规" xfId="0" builtinId="0"/>
    <cellStyle name="常规 16" xfId="1"/>
    <cellStyle name="常规 2" xfId="2"/>
    <cellStyle name="常规 14" xfId="3"/>
    <cellStyle name="常规 13" xfId="4"/>
    <cellStyle name="常规 2 5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常规 3 3" xfId="26"/>
    <cellStyle name="已访问的超链接" xfId="27" builtinId="9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scw/TOSHIBA/&#20844;&#31034;/&#21608;&#25253;/8.26/E:/&#24247;&#26122;/&#23457;&#25209;&#25991;&#20214;2024/&#34892;&#25919;&#35768;&#21487;&#21608;&#25253;/&#20449;&#29992;&#20013;&#22269;/&#22825;&#27941;&#24066;&#33647;&#21697;&#30417;&#30563;&#31649;&#29702;&#23616;_&#34892;&#25919;&#35768;&#21487;&#20449;&#24687;_202401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hidden1"/>
      <sheetName val="hidden9"/>
      <sheetName val="hidden11"/>
      <sheetName val="hidden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workbookViewId="0">
      <pane ySplit="1" topLeftCell="A2" activePane="bottomLeft" state="frozen"/>
      <selection/>
      <selection pane="bottomLeft" activeCell="D11" sqref="D11"/>
    </sheetView>
  </sheetViews>
  <sheetFormatPr defaultColWidth="9" defaultRowHeight="15.75"/>
  <cols>
    <col min="1" max="1" width="16" style="2" customWidth="true"/>
    <col min="2" max="2" width="25.375" style="3" customWidth="true"/>
    <col min="3" max="3" width="8.75" style="4" customWidth="true"/>
    <col min="4" max="4" width="12.75" style="4" customWidth="true"/>
    <col min="5" max="5" width="26" style="4" customWidth="true"/>
    <col min="6" max="6" width="38.375" style="4" customWidth="true"/>
    <col min="7" max="7" width="30.625" style="4" customWidth="true"/>
    <col min="8" max="8" width="30.125" style="3" customWidth="true"/>
    <col min="9" max="9" width="25.5" style="5" customWidth="true"/>
    <col min="10" max="10" width="20.875" style="4" customWidth="true"/>
    <col min="11" max="11" width="18.25" style="2" customWidth="true"/>
    <col min="12" max="12" width="26.75" style="2" customWidth="true"/>
    <col min="13" max="16384" width="9" style="6"/>
  </cols>
  <sheetData>
    <row r="1" s="1" customFormat="true" ht="39.75" customHeight="true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2"/>
      <c r="L1" s="2"/>
    </row>
    <row r="2" ht="24.95" customHeight="true" spans="1:10">
      <c r="A2" s="8" t="s">
        <v>10</v>
      </c>
      <c r="B2" s="9" t="s">
        <v>11</v>
      </c>
      <c r="C2" s="10" t="s">
        <v>12</v>
      </c>
      <c r="D2" s="10" t="s">
        <v>13</v>
      </c>
      <c r="E2" s="10" t="s">
        <v>14</v>
      </c>
      <c r="F2" s="10" t="s">
        <v>15</v>
      </c>
      <c r="G2" s="10" t="s">
        <v>16</v>
      </c>
      <c r="H2" s="9" t="s">
        <v>17</v>
      </c>
      <c r="I2" s="11">
        <v>45530</v>
      </c>
      <c r="J2" s="11">
        <v>45713</v>
      </c>
    </row>
    <row r="3" ht="24.95" customHeight="true" spans="1:10">
      <c r="A3" s="8" t="s">
        <v>18</v>
      </c>
      <c r="B3" s="9" t="s">
        <v>19</v>
      </c>
      <c r="C3" s="10" t="s">
        <v>20</v>
      </c>
      <c r="D3" s="10" t="s">
        <v>21</v>
      </c>
      <c r="E3" s="10" t="s">
        <v>22</v>
      </c>
      <c r="F3" s="10" t="s">
        <v>23</v>
      </c>
      <c r="G3" s="10" t="s">
        <v>24</v>
      </c>
      <c r="H3" s="9" t="s">
        <v>25</v>
      </c>
      <c r="I3" s="11">
        <v>45531</v>
      </c>
      <c r="J3" s="11">
        <v>45714</v>
      </c>
    </row>
    <row r="4" ht="24.95" customHeight="true" spans="1:10">
      <c r="A4" s="8" t="s">
        <v>26</v>
      </c>
      <c r="B4" s="9" t="s">
        <v>27</v>
      </c>
      <c r="C4" s="10" t="s">
        <v>28</v>
      </c>
      <c r="D4" s="10" t="s">
        <v>29</v>
      </c>
      <c r="E4" s="10" t="s">
        <v>30</v>
      </c>
      <c r="F4" s="10" t="s">
        <v>23</v>
      </c>
      <c r="G4" s="10" t="s">
        <v>24</v>
      </c>
      <c r="H4" s="9" t="s">
        <v>25</v>
      </c>
      <c r="I4" s="11">
        <v>45531</v>
      </c>
      <c r="J4" s="11">
        <v>45714</v>
      </c>
    </row>
    <row r="5" ht="24.95" customHeight="true" spans="1:10">
      <c r="A5" s="8" t="s">
        <v>31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32</v>
      </c>
      <c r="H5" s="9" t="s">
        <v>33</v>
      </c>
      <c r="I5" s="12">
        <v>45531</v>
      </c>
      <c r="J5" s="12">
        <v>45714</v>
      </c>
    </row>
    <row r="6" ht="24.95" customHeight="true" spans="1:10">
      <c r="A6" s="8" t="s">
        <v>34</v>
      </c>
      <c r="B6" s="9" t="s">
        <v>11</v>
      </c>
      <c r="C6" s="10" t="s">
        <v>12</v>
      </c>
      <c r="D6" s="10" t="s">
        <v>13</v>
      </c>
      <c r="E6" s="10" t="s">
        <v>14</v>
      </c>
      <c r="F6" s="10" t="s">
        <v>15</v>
      </c>
      <c r="G6" s="10" t="s">
        <v>35</v>
      </c>
      <c r="H6" s="9" t="s">
        <v>33</v>
      </c>
      <c r="I6" s="11">
        <v>45532</v>
      </c>
      <c r="J6" s="11">
        <v>45715</v>
      </c>
    </row>
    <row r="7" ht="24.95" customHeight="true"/>
    <row r="8" ht="24.95" customHeight="true"/>
    <row r="9" ht="24.95" customHeight="true"/>
    <row r="10" ht="24.95" customHeight="true"/>
    <row r="11" ht="24.95" customHeight="true"/>
    <row r="12" ht="24.95" customHeight="true"/>
    <row r="13" ht="24.95" customHeight="true"/>
    <row r="14" ht="24.95" customHeight="true"/>
    <row r="15" ht="24.95" customHeight="true"/>
    <row r="16" ht="24.95" customHeight="true"/>
    <row r="17" ht="24.95" customHeight="true"/>
    <row r="18" ht="24.95" customHeight="true"/>
    <row r="19" ht="24.95" customHeight="true"/>
    <row r="20" ht="24.95" customHeight="true"/>
    <row r="21" ht="24.95" customHeight="true"/>
    <row r="22" ht="24.95" customHeight="true"/>
    <row r="23" ht="24.95" customHeight="true"/>
    <row r="24" ht="24.95" customHeight="true"/>
    <row r="25" ht="24.95" customHeight="true"/>
    <row r="26" ht="24.95" customHeight="true"/>
    <row r="27" ht="24.95" customHeight="true"/>
    <row r="28" ht="24.95" customHeight="true"/>
    <row r="29" ht="24.95" customHeight="true"/>
    <row r="30" ht="24.95" customHeight="true"/>
    <row r="31" ht="24.95" customHeight="true"/>
    <row r="32" ht="24.95" customHeight="true"/>
    <row r="33" ht="24.95" customHeight="true"/>
    <row r="34" ht="24.95" customHeight="true"/>
    <row r="35" ht="24.95" customHeight="true"/>
    <row r="36" ht="24.95" customHeight="true"/>
    <row r="37" ht="24.95" customHeight="true"/>
    <row r="38" ht="24.95" customHeight="true"/>
    <row r="39" ht="24.95" customHeight="true"/>
    <row r="40" ht="24.95" customHeight="true"/>
    <row r="41" ht="24.95" customHeight="true"/>
    <row r="42" ht="24.95" customHeight="true"/>
    <row r="43" ht="24.95" customHeight="true"/>
    <row r="44" ht="24.95" customHeight="true"/>
    <row r="45" ht="24.95" customHeight="true"/>
    <row r="46" ht="24.95" customHeight="true"/>
    <row r="47" ht="24.95" customHeight="true"/>
    <row r="48" ht="24.95" customHeight="true"/>
    <row r="49" ht="24.95" customHeight="true"/>
    <row r="50" ht="24.95" customHeight="true"/>
    <row r="51" ht="24.95" customHeight="true"/>
    <row r="52" ht="24.95" customHeight="true"/>
    <row r="53" ht="24.95" customHeight="true"/>
    <row r="54" ht="24.95" customHeight="true"/>
    <row r="55" ht="24.95" customHeight="true"/>
    <row r="56" ht="24.95" customHeight="true"/>
    <row r="57" ht="24.95" customHeight="true"/>
    <row r="58" ht="24.95" customHeight="true"/>
    <row r="59" ht="24.95" customHeight="true"/>
    <row r="60" ht="24.95" customHeight="true"/>
    <row r="61" ht="24.95" customHeight="true"/>
    <row r="62" ht="24.95" customHeight="true"/>
    <row r="63" ht="24.95" customHeight="true"/>
    <row r="64" ht="24.95" customHeight="true"/>
    <row r="65" ht="24.95" customHeight="true"/>
    <row r="66" ht="24.95" customHeight="true"/>
    <row r="67" ht="24.95" customHeight="true"/>
    <row r="68" ht="24.95" customHeight="true"/>
  </sheetData>
  <dataValidations count="2">
    <dataValidation type="date" operator="between" allowBlank="1" showInputMessage="1" showErrorMessage="1" errorTitle="格式错误提示" error="请按注释重新输入！" promptTitle="有效期至" prompt="必填项，填写行政许可决定的截止日期，格式为 YYYY/MM/DD，2099/12/31 的含义为长期&#10;" sqref="J2:J6">
      <formula1>1</formula1>
      <formula2>1132254</formula2>
    </dataValidation>
    <dataValidation type="date" operator="between" allowBlank="1" showInputMessage="1" showErrorMessage="1" errorTitle="格式错误提示" error="请按注释重新输入！" promptTitle="有效期自" prompt="必填项，填写行政许可决定的开始执行日期，格式为 YYYY/MM/DD&#10;" sqref="I2:I6">
      <formula1>1</formula1>
      <formula2>1132254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scw</cp:lastModifiedBy>
  <dcterms:created xsi:type="dcterms:W3CDTF">2017-05-25T00:44:00Z</dcterms:created>
  <cp:lastPrinted>2018-08-28T22:53:00Z</cp:lastPrinted>
  <dcterms:modified xsi:type="dcterms:W3CDTF">2024-09-02T16:02:56Z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ADCDB6F2C8124A2480D124D2B1AE5305_12</vt:lpwstr>
  </property>
</Properties>
</file>