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<sst xmlns="http://schemas.openxmlformats.org/spreadsheetml/2006/main" count="363" uniqueCount="166">
  <si>
    <t>境内第二类医疗器械注册情况</t>
  </si>
  <si>
    <t>序号</t>
  </si>
  <si>
    <t>注册证号</t>
  </si>
  <si>
    <t>产品分类</t>
  </si>
  <si>
    <t>注册人名称</t>
  </si>
  <si>
    <t>注册人住所</t>
  </si>
  <si>
    <t>生产地址</t>
  </si>
  <si>
    <t>产品名称</t>
  </si>
  <si>
    <t>型号规格（包装规格）</t>
  </si>
  <si>
    <t>结构及组成（主要组成成分）</t>
  </si>
  <si>
    <t>适用范围（预期用途）</t>
  </si>
  <si>
    <t>产品储存条件及有效期</t>
  </si>
  <si>
    <t>其他内容</t>
  </si>
  <si>
    <t>备注栏内容</t>
  </si>
  <si>
    <t>变更内容</t>
  </si>
  <si>
    <t>变更次数</t>
  </si>
  <si>
    <t>注册形式</t>
  </si>
  <si>
    <t>批准日期</t>
  </si>
  <si>
    <t>生效日期</t>
  </si>
  <si>
    <t>注册证有效截止日期</t>
  </si>
  <si>
    <t>津械注准20162400145</t>
  </si>
  <si>
    <t>6840</t>
  </si>
  <si>
    <t>天津市金章科技发展有限公司</t>
  </si>
  <si>
    <t>天津市南开区西湖道95号南开工业园鑫茂民营科技园B座五层-A单元</t>
  </si>
  <si>
    <t>一次性HE琼脂培养基</t>
  </si>
  <si>
    <t>Φ70mm（无分格）10块/包，4包/盒； Φ90mm（无分格）10块/包，4包/盒； Φ90mm（双分格/三分格/四分格）10块/包，4包/盒。</t>
  </si>
  <si>
    <t>HE琼脂混合干粉。</t>
  </si>
  <si>
    <t>无</t>
  </si>
  <si>
    <t>培养基应放在周围环境洁净，2℃～8℃冷库或冰箱内储存，防止贴壁，防止冷冻，有效期3个月。包装完整的培养基，于2℃～8℃避光，倒置保存；内包装被拆开后，在7天内使用；运输要求：在2℃～30℃条件下运输，运输时间≤6天。</t>
  </si>
  <si>
    <t>本文件与"津械注准20162400145"注册证共同使用。</t>
  </si>
  <si>
    <t>（1）原内容：
“产品储存条件及有效期：培养基应放在周围环境洁净，2℃～8℃冷库或冰箱内储存，有效期自检定合格日期起为3个月。”
变更为：
“产品储存条件及有效期：培养基应放在周围环境洁净，2℃～8℃冷库或冰箱内储存，防止贴壁，防止冷冻；有效期3个月。包装完整的培养基，于2℃～8℃避光，倒置保存；内包装被拆开后，在7天内使用；运输要求：在2℃～30℃条件下运输，运输时间≤6天。”
（2）说明书变化：说明书变更对比表（见附页）。
本次变更为第2次变更。</t>
  </si>
  <si>
    <t>变更注册</t>
  </si>
  <si>
    <r>
      <t>2024</t>
    </r>
    <r>
      <rPr>
        <sz val="10"/>
        <color indexed="8"/>
        <rFont val="宋体"/>
        <charset val="134"/>
      </rPr>
      <t>年</t>
    </r>
    <r>
      <rPr>
        <sz val="10"/>
        <color rgb="FF000000"/>
        <rFont val="Arial"/>
        <family val="2"/>
        <charset val="0"/>
      </rPr>
      <t>09</t>
    </r>
    <r>
      <rPr>
        <sz val="10"/>
        <color indexed="8"/>
        <rFont val="宋体"/>
        <charset val="134"/>
      </rPr>
      <t>月</t>
    </r>
    <r>
      <rPr>
        <sz val="10"/>
        <color rgb="FF000000"/>
        <rFont val="Arial"/>
        <family val="2"/>
        <charset val="0"/>
      </rPr>
      <t>02</t>
    </r>
    <r>
      <rPr>
        <sz val="10"/>
        <color indexed="8"/>
        <rFont val="宋体"/>
        <charset val="134"/>
      </rPr>
      <t>日</t>
    </r>
  </si>
  <si>
    <r>
      <t>2026</t>
    </r>
    <r>
      <rPr>
        <sz val="10"/>
        <color indexed="8"/>
        <rFont val="宋体"/>
        <charset val="134"/>
      </rPr>
      <t>年</t>
    </r>
    <r>
      <rPr>
        <sz val="10"/>
        <color rgb="FF000000"/>
        <rFont val="Arial"/>
        <family val="2"/>
        <charset val="0"/>
      </rPr>
      <t>08</t>
    </r>
    <r>
      <rPr>
        <sz val="10"/>
        <color indexed="8"/>
        <rFont val="宋体"/>
        <charset val="134"/>
      </rPr>
      <t>月</t>
    </r>
    <r>
      <rPr>
        <sz val="10"/>
        <color rgb="FF000000"/>
        <rFont val="Arial"/>
        <family val="2"/>
        <charset val="0"/>
      </rPr>
      <t>30</t>
    </r>
    <r>
      <rPr>
        <sz val="10"/>
        <color indexed="8"/>
        <rFont val="宋体"/>
        <charset val="134"/>
      </rPr>
      <t>日</t>
    </r>
  </si>
  <si>
    <t>津械注准20172400183</t>
  </si>
  <si>
    <t>一次性需氧血培养基</t>
  </si>
  <si>
    <t>50mL/瓶，10瓶/盒</t>
  </si>
  <si>
    <t>见附页。</t>
  </si>
  <si>
    <t>培养基应放在周围环境洁净，2℃～8℃冷库或冰箱内避光储存，防止贴壁，防止冷冻，有效期3个月。运输要求：在2℃～30℃条件下运输，运输时间≤6天。</t>
  </si>
  <si>
    <t>本文件与"津械注准20172400183"注册证共同使用。</t>
  </si>
  <si>
    <t>（1）原内容：
“产品储存条件及有效期：培养基应放在周围环境洁净，2℃～8℃冷库或冰箱内避光贮存，防止贴壁，防止冷冻；有效期自生产之日起3个月。”
变更为：
“产品储存条件及有效期：培养基应放在周围环境洁净，2℃～8℃冷库或冰箱内避光储存，防止贴壁，防止冷冻，有效期3个月。运输要求：在2℃～30℃条件下运输，运输时间≤6天。”
（2）说明书变化：说明书变更对比表（见附页）
本次变更为第1次变更。</t>
  </si>
  <si>
    <t>津械注准20172400186</t>
  </si>
  <si>
    <t>一次性MH琼脂培养基</t>
  </si>
  <si>
    <t>Φ70mm、Φ90mm；10块/包，4包/盒</t>
  </si>
  <si>
    <t>MH琼脂混合干粉。</t>
  </si>
  <si>
    <t>本文件与"津械注准20172400186"注册证共同使用。</t>
  </si>
  <si>
    <t>（1）原内容：
“产品储存条件及有效期：培养基应放在周围环境洁净，2℃～8℃冷库或冰箱内储存，防止贴壁，防止冷冻；有效期自生产之日起3个月。”
变更为：
“产品储存条件及有效期：培养基应放在周围环境洁净，2℃～8℃冷库或冰箱内储存，防止贴壁，防止冷冻；有效期3个月。包装完整的培养基，于2℃～8℃避光，倒置保存；内包装被拆开后，在7天内使用；运输要求：在2℃～30℃条件下运输，运输时间≤6天。”
（2）说明书变化：说明书变更对比表（见附页）。
本次变更为第1次变更。</t>
  </si>
  <si>
    <r>
      <t>2027</t>
    </r>
    <r>
      <rPr>
        <sz val="10"/>
        <color indexed="8"/>
        <rFont val="宋体"/>
        <charset val="134"/>
      </rPr>
      <t>年</t>
    </r>
    <r>
      <rPr>
        <sz val="10"/>
        <color rgb="FF000000"/>
        <rFont val="Arial"/>
        <family val="2"/>
        <charset val="0"/>
      </rPr>
      <t>06</t>
    </r>
    <r>
      <rPr>
        <sz val="10"/>
        <color indexed="8"/>
        <rFont val="宋体"/>
        <charset val="134"/>
      </rPr>
      <t>月</t>
    </r>
    <r>
      <rPr>
        <sz val="10"/>
        <color rgb="FF000000"/>
        <rFont val="Arial"/>
        <family val="2"/>
        <charset val="0"/>
      </rPr>
      <t>30</t>
    </r>
    <r>
      <rPr>
        <sz val="10"/>
        <color indexed="8"/>
        <rFont val="宋体"/>
        <charset val="134"/>
      </rPr>
      <t>日</t>
    </r>
  </si>
  <si>
    <t>津械注准20222400473</t>
  </si>
  <si>
    <t>艾葵特（天津）生物技术有限公司</t>
  </si>
  <si>
    <t>天津自贸试验区（空港经济区）汇盈产业园【11】号楼【1-301】号</t>
  </si>
  <si>
    <t>山东省济南市莱芜区医药产业园15号楼(委托生产)</t>
  </si>
  <si>
    <t>肌酸激酶同工酶检测试剂盒（胶乳增强免疫比浊法）</t>
  </si>
  <si>
    <t>见附页</t>
  </si>
  <si>
    <r>
      <t>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℃密闭避光贮存有效期为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个月，开瓶上机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℃避光贮存有效期为</t>
    </r>
    <r>
      <rPr>
        <sz val="10"/>
        <color rgb="FF000000"/>
        <rFont val="Arial"/>
        <family val="2"/>
        <charset val="0"/>
      </rPr>
      <t>30</t>
    </r>
    <r>
      <rPr>
        <sz val="10"/>
        <color rgb="FF000000"/>
        <rFont val="宋体"/>
        <charset val="134"/>
      </rPr>
      <t>天，试剂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校准品在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℃密封避光保存，有效期为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个月，校准品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校准品复溶后室温条件下（</t>
    </r>
    <r>
      <rPr>
        <sz val="10"/>
        <color rgb="FF000000"/>
        <rFont val="Arial"/>
        <family val="2"/>
        <charset val="0"/>
      </rPr>
      <t>20±5</t>
    </r>
    <r>
      <rPr>
        <sz val="10"/>
        <color rgb="FF000000"/>
        <rFont val="宋体"/>
        <charset val="134"/>
      </rPr>
      <t>℃）储存</t>
    </r>
    <r>
      <rPr>
        <sz val="10"/>
        <color rgb="FF000000"/>
        <rFont val="Arial"/>
        <family val="2"/>
        <charset val="0"/>
      </rPr>
      <t>48</t>
    </r>
    <r>
      <rPr>
        <sz val="10"/>
        <color rgb="FF000000"/>
        <rFont val="宋体"/>
        <charset val="134"/>
      </rPr>
      <t>小时，校准品复溶后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℃条件下储存</t>
    </r>
    <r>
      <rPr>
        <sz val="10"/>
        <color rgb="FF000000"/>
        <rFont val="Arial"/>
        <family val="2"/>
        <charset val="0"/>
      </rPr>
      <t>10</t>
    </r>
    <r>
      <rPr>
        <sz val="10"/>
        <color rgb="FF000000"/>
        <rFont val="宋体"/>
        <charset val="134"/>
      </rPr>
      <t>天，校准品复溶后</t>
    </r>
    <r>
      <rPr>
        <sz val="10"/>
        <color rgb="FF000000"/>
        <rFont val="Arial"/>
        <family val="2"/>
        <charset val="0"/>
      </rPr>
      <t>-20</t>
    </r>
    <r>
      <rPr>
        <sz val="10"/>
        <color rgb="FF000000"/>
        <rFont val="宋体"/>
        <charset val="134"/>
      </rPr>
      <t>℃条件下储存</t>
    </r>
    <r>
      <rPr>
        <sz val="10"/>
        <color rgb="FF000000"/>
        <rFont val="Arial"/>
        <family val="2"/>
        <charset val="0"/>
      </rPr>
      <t>30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质控品在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℃密封避光保存，有效期为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个月，质控品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质控品复溶后室温条件下（</t>
    </r>
    <r>
      <rPr>
        <sz val="10"/>
        <color rgb="FF000000"/>
        <rFont val="Arial"/>
        <family val="2"/>
        <charset val="0"/>
      </rPr>
      <t>20±5</t>
    </r>
    <r>
      <rPr>
        <sz val="10"/>
        <color rgb="FF000000"/>
        <rFont val="宋体"/>
        <charset val="134"/>
      </rPr>
      <t>℃）储存</t>
    </r>
    <r>
      <rPr>
        <sz val="10"/>
        <color rgb="FF000000"/>
        <rFont val="Arial"/>
        <family val="2"/>
        <charset val="0"/>
      </rPr>
      <t>48</t>
    </r>
    <r>
      <rPr>
        <sz val="10"/>
        <color rgb="FF000000"/>
        <rFont val="宋体"/>
        <charset val="134"/>
      </rPr>
      <t>小时，质控品复溶后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℃条件下储存</t>
    </r>
    <r>
      <rPr>
        <sz val="10"/>
        <color rgb="FF000000"/>
        <rFont val="Arial"/>
        <family val="2"/>
        <charset val="0"/>
      </rPr>
      <t>10</t>
    </r>
    <r>
      <rPr>
        <sz val="10"/>
        <color rgb="FF000000"/>
        <rFont val="宋体"/>
        <charset val="134"/>
      </rPr>
      <t>天，质控品复溶后</t>
    </r>
    <r>
      <rPr>
        <sz val="10"/>
        <color rgb="FF000000"/>
        <rFont val="Arial"/>
        <family val="2"/>
        <charset val="0"/>
      </rPr>
      <t>-20</t>
    </r>
    <r>
      <rPr>
        <sz val="10"/>
        <color rgb="FF000000"/>
        <rFont val="宋体"/>
        <charset val="134"/>
      </rPr>
      <t>℃条件下储存</t>
    </r>
    <r>
      <rPr>
        <sz val="10"/>
        <color rgb="FF000000"/>
        <rFont val="Arial"/>
        <family val="2"/>
        <charset val="0"/>
      </rPr>
      <t>30</t>
    </r>
    <r>
      <rPr>
        <sz val="10"/>
        <color rgb="FF000000"/>
        <rFont val="宋体"/>
        <charset val="134"/>
      </rPr>
      <t>天。</t>
    </r>
  </si>
  <si>
    <t>本文件与"津械注准20222400473"注册证共同使用。</t>
  </si>
  <si>
    <t>（1）包装规格：包装规格变更对比表（见附页）。
（2）适用仪器：适用仪器变更对比表（见附页）。
（3）产品技术要求和说明书变化：技术要求变更对比表（见附页），说明书变更对比表（见附页）。
本次变更为第2次变更。</t>
  </si>
  <si>
    <r>
      <t>2024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family val="2"/>
        <charset val="0"/>
      </rPr>
      <t>09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family val="2"/>
        <charset val="0"/>
      </rPr>
      <t>02</t>
    </r>
    <r>
      <rPr>
        <sz val="10"/>
        <color rgb="FF000000"/>
        <rFont val="宋体"/>
        <charset val="134"/>
      </rPr>
      <t>日</t>
    </r>
  </si>
  <si>
    <r>
      <t>2027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family val="2"/>
        <charset val="0"/>
      </rPr>
      <t>11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family val="2"/>
        <charset val="0"/>
      </rPr>
      <t>14</t>
    </r>
    <r>
      <rPr>
        <sz val="10"/>
        <color rgb="FF000000"/>
        <rFont val="宋体"/>
        <charset val="134"/>
      </rPr>
      <t>日</t>
    </r>
  </si>
  <si>
    <t>津械注准20212400313</t>
  </si>
  <si>
    <t>全量程C反应蛋白检测试剂盒（胶乳增强免疫比浊法）</t>
  </si>
  <si>
    <r>
      <t>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℃密闭避光贮存有效期为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个月，开瓶上机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℃避光贮存有效期为</t>
    </r>
    <r>
      <rPr>
        <sz val="10"/>
        <color rgb="FF000000"/>
        <rFont val="Arial"/>
        <family val="2"/>
        <charset val="0"/>
      </rPr>
      <t>30</t>
    </r>
    <r>
      <rPr>
        <sz val="10"/>
        <color rgb="FF000000"/>
        <rFont val="宋体"/>
        <charset val="134"/>
      </rPr>
      <t>天，试剂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95</t>
    </r>
    <r>
      <rPr>
        <sz val="10"/>
        <color rgb="FF000000"/>
        <rFont val="宋体"/>
        <charset val="134"/>
      </rPr>
      <t>小时。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校准品在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℃密封避光保存，有效期为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个月，校准品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95</t>
    </r>
    <r>
      <rPr>
        <sz val="10"/>
        <color rgb="FF000000"/>
        <rFont val="宋体"/>
        <charset val="134"/>
      </rPr>
      <t>小时。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校准品首次开封后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℃冷藏有效期为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小时。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质控品在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℃密封避光保存，有效期为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个月，质控品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95</t>
    </r>
    <r>
      <rPr>
        <sz val="10"/>
        <color rgb="FF000000"/>
        <rFont val="宋体"/>
        <charset val="134"/>
      </rPr>
      <t>小时。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质控品首次开封后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℃冷藏有效期为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小时。</t>
    </r>
  </si>
  <si>
    <t>本文件与"津械注准20212400313"注册证共同使用。</t>
  </si>
  <si>
    <t>（1）包装规格：包装规格变更对比表（见附页）。
（2）适用仪器：适用仪器变更对比表（见附页）。
（3）产品技术要求和说明书变化：技术要求变更对比表（见附页），说明书变更对比表（见附页）。
本次变更为第3次变更。</t>
  </si>
  <si>
    <r>
      <t>2026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family val="2"/>
        <charset val="0"/>
      </rPr>
      <t>09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family val="2"/>
        <charset val="0"/>
      </rPr>
      <t>26</t>
    </r>
    <r>
      <rPr>
        <sz val="10"/>
        <color rgb="FF000000"/>
        <rFont val="宋体"/>
        <charset val="134"/>
      </rPr>
      <t>日</t>
    </r>
  </si>
  <si>
    <t>津械注准20222400424</t>
  </si>
  <si>
    <t>脂蛋白磷脂酶A2检测试剂盒（速率法）</t>
  </si>
  <si>
    <r>
      <t>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℃密闭避光贮存有效期为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个月，开瓶上机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℃避光贮存有效期为</t>
    </r>
    <r>
      <rPr>
        <sz val="10"/>
        <color rgb="FF000000"/>
        <rFont val="Arial"/>
        <family val="2"/>
        <charset val="0"/>
      </rPr>
      <t>30</t>
    </r>
    <r>
      <rPr>
        <sz val="10"/>
        <color rgb="FF000000"/>
        <rFont val="宋体"/>
        <charset val="134"/>
      </rPr>
      <t>天，试剂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校准品在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℃密封避光保存，有效期为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个月，校准品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校准品复溶后室温条件下（</t>
    </r>
    <r>
      <rPr>
        <sz val="10"/>
        <color rgb="FF000000"/>
        <rFont val="Arial"/>
        <family val="2"/>
        <charset val="0"/>
      </rPr>
      <t>20±5</t>
    </r>
    <r>
      <rPr>
        <sz val="10"/>
        <color rgb="FF000000"/>
        <rFont val="宋体"/>
        <charset val="134"/>
      </rPr>
      <t>℃）储存</t>
    </r>
    <r>
      <rPr>
        <sz val="10"/>
        <color rgb="FF000000"/>
        <rFont val="Arial"/>
        <family val="2"/>
        <charset val="0"/>
      </rPr>
      <t>72</t>
    </r>
    <r>
      <rPr>
        <sz val="10"/>
        <color rgb="FF000000"/>
        <rFont val="宋体"/>
        <charset val="134"/>
      </rPr>
      <t>小时，校准品复溶后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℃条件下储存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天，校准品复溶后</t>
    </r>
    <r>
      <rPr>
        <sz val="10"/>
        <color rgb="FF000000"/>
        <rFont val="Arial"/>
        <family val="2"/>
        <charset val="0"/>
      </rPr>
      <t>-20</t>
    </r>
    <r>
      <rPr>
        <sz val="10"/>
        <color rgb="FF000000"/>
        <rFont val="宋体"/>
        <charset val="134"/>
      </rPr>
      <t>℃条件下储存</t>
    </r>
    <r>
      <rPr>
        <sz val="10"/>
        <color rgb="FF000000"/>
        <rFont val="Arial"/>
        <family val="2"/>
        <charset val="0"/>
      </rPr>
      <t>30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质控品在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℃密封避光保存，有效期为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个月，质控品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质控品复溶后立即使用。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具体生产日期、有效期详见标签。</t>
    </r>
  </si>
  <si>
    <t>本文件与"津械注准20222400424"注册证共同使用。</t>
  </si>
  <si>
    <t>（1）包装规格：包装规格变更对比表（见附页）。
（2）适用仪器：适用仪器变更对比表（见附页）。
（3）产品技术要求和说明书变化：技术要求变更对比表（见附页），说明书变更对比表（见附页）。
本次变更为第2次变更。</t>
  </si>
  <si>
    <r>
      <t>2027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family val="2"/>
        <charset val="0"/>
      </rPr>
      <t>09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family val="2"/>
        <charset val="0"/>
      </rPr>
      <t>26</t>
    </r>
    <r>
      <rPr>
        <sz val="10"/>
        <color rgb="FF000000"/>
        <rFont val="宋体"/>
        <charset val="134"/>
      </rPr>
      <t>日</t>
    </r>
  </si>
  <si>
    <t>津械注准20222400423</t>
  </si>
  <si>
    <t>谷氨酸脱氢酶检测试剂盒（速率法）</t>
  </si>
  <si>
    <r>
      <t>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℃密闭避光贮存有效期为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个月，开瓶上机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℃避光贮存有效期为</t>
    </r>
    <r>
      <rPr>
        <sz val="10"/>
        <color rgb="FF000000"/>
        <rFont val="Arial"/>
        <family val="2"/>
        <charset val="0"/>
      </rPr>
      <t>30</t>
    </r>
    <r>
      <rPr>
        <sz val="10"/>
        <color rgb="FF000000"/>
        <rFont val="宋体"/>
        <charset val="134"/>
      </rPr>
      <t>天，试剂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具体生产日期、有效期详见标签</t>
    </r>
  </si>
  <si>
    <t>本文件与"津械注准20222400423"注册证共同使用。</t>
  </si>
  <si>
    <t>（1）包装规格：包装规格变更对比表（见附页）。
（2）适用仪器：适用仪器变更对比表（见附页）。
（3）产品技术要求和说明书变化：技术要求变更对比表（见附页），说明书变更对比表（见附页）。
本次变更为第2次变更。</t>
  </si>
  <si>
    <t>津械注准20212400311</t>
  </si>
  <si>
    <t>山东省济南市莱芜区医药产业园15号楼</t>
  </si>
  <si>
    <t>脂肪酶检测试剂盒（甲基试卤灵底物法）</t>
  </si>
  <si>
    <r>
      <t>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℃密闭避光贮存有效期为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个月，开瓶上机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℃避光贮存有效期为</t>
    </r>
    <r>
      <rPr>
        <sz val="10"/>
        <color rgb="FF000000"/>
        <rFont val="Arial"/>
        <family val="2"/>
        <charset val="0"/>
      </rPr>
      <t>30</t>
    </r>
    <r>
      <rPr>
        <sz val="10"/>
        <color rgb="FF000000"/>
        <rFont val="宋体"/>
        <charset val="134"/>
      </rPr>
      <t>天，试剂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95</t>
    </r>
    <r>
      <rPr>
        <sz val="10"/>
        <color rgb="FF000000"/>
        <rFont val="宋体"/>
        <charset val="134"/>
      </rPr>
      <t>小时。</t>
    </r>
  </si>
  <si>
    <t>本文件与"津械注准20212400311"注册证共同使用。</t>
  </si>
  <si>
    <t>（1）包装规格：包装规格变更对比表（见附页）。
（2）适用仪器：适用仪器变更对比表（见附页）。
（3）产品技术要求和说明书变化：技术要求变更对比表（见附页），说明书变更对比表（见附页）。
本次变更为第3次变更。</t>
  </si>
  <si>
    <t>津械注准20222400461</t>
  </si>
  <si>
    <t>α-L-岩藻糖苷酶检测试剂盒（CNPF底物法）</t>
  </si>
  <si>
    <r>
      <t>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密闭避光贮存有效期为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个月，开瓶上机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℃避光贮存有效期为</t>
    </r>
    <r>
      <rPr>
        <sz val="10"/>
        <color rgb="FF000000"/>
        <rFont val="Arial"/>
        <family val="2"/>
        <charset val="0"/>
      </rPr>
      <t>30</t>
    </r>
    <r>
      <rPr>
        <sz val="10"/>
        <color rgb="FF000000"/>
        <rFont val="宋体"/>
        <charset val="134"/>
      </rPr>
      <t>天，试剂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校准品在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℃密封避光保存，有效期为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个月，校准品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校准品首次开封后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℃冷藏有效期为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小时。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质控品在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℃密封避光保存，有效期为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个月，质控品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质控品首次开封后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℃冷藏有效期为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小时。</t>
    </r>
  </si>
  <si>
    <t>本文件与"津械注准20222400461"注册证共同使用。</t>
  </si>
  <si>
    <r>
      <t>2027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family val="2"/>
        <charset val="0"/>
      </rPr>
      <t>11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family val="2"/>
        <charset val="0"/>
      </rPr>
      <t>13</t>
    </r>
    <r>
      <rPr>
        <sz val="10"/>
        <color rgb="FF000000"/>
        <rFont val="宋体"/>
        <charset val="134"/>
      </rPr>
      <t>日</t>
    </r>
  </si>
  <si>
    <t>津械注准20222400425</t>
  </si>
  <si>
    <t>C反应蛋白检测试剂盒（胶乳增强免疫比浊法）</t>
  </si>
  <si>
    <r>
      <t>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℃密闭避光贮存有效期为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个月，开瓶上机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℃避光贮存有效期为</t>
    </r>
    <r>
      <rPr>
        <sz val="10"/>
        <color rgb="FF000000"/>
        <rFont val="Arial"/>
        <family val="2"/>
        <charset val="0"/>
      </rPr>
      <t>30</t>
    </r>
    <r>
      <rPr>
        <sz val="10"/>
        <color rgb="FF000000"/>
        <rFont val="宋体"/>
        <charset val="134"/>
      </rPr>
      <t>天，试剂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校准品在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℃密封避光保存，有效期为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个月，校准品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校准品首次开封后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℃冷藏有效期为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小时。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质控品在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℃密封避光保存，有效期为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个月，质控品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℃运输有效期为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质控品首次开封后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℃冷藏有效期为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小时。</t>
    </r>
    <r>
      <rPr>
        <sz val="10"/>
        <color rgb="FF000000"/>
        <rFont val="Arial"/>
        <family val="2"/>
        <charset val="0"/>
      </rPr>
      <t xml:space="preserve"> </t>
    </r>
    <r>
      <rPr>
        <sz val="10"/>
        <color rgb="FF000000"/>
        <rFont val="宋体"/>
        <charset val="134"/>
      </rPr>
      <t>具体生产日期、有效期详见标签。</t>
    </r>
  </si>
  <si>
    <t>本文件与"津械注准20222400425"注册证共同使用。</t>
  </si>
  <si>
    <t>津械注准20212400308</t>
  </si>
  <si>
    <t>果糖胺检测试剂盒（四氮唑蓝法）</t>
  </si>
  <si>
    <t>本文件与"津械注准20212400308"注册证共同使用。</t>
  </si>
  <si>
    <t>（1）包装规格：包装规格变更对比表（见附页）。
（2）适用仪器：适用仪器变更对比表（见附页）。
（3）产品技术要求和说明书变化：技术要求变更对比表（见附页），说明书变更对比表（见附页）。
本次变更为第3次变更。</t>
  </si>
  <si>
    <t>津械注准20212400807</t>
  </si>
  <si>
    <t>宏葵生物技术（天津）有限公司</t>
  </si>
  <si>
    <t>天津自贸试验区（空港经济区）中环西路86号汇盈产业园【11】号楼【1,2-301】号</t>
  </si>
  <si>
    <t>天津自贸试验区（空港经济区）中环西路86号汇盈产业园【11】号楼【1;2-301】号；山东省济南市莱芜区医药产业园15号楼（委托生产）</t>
  </si>
  <si>
    <t>免疫球蛋白A检测试剂（免疫比浊法）</t>
  </si>
  <si>
    <t>R1： 磷酸盐缓冲液 50mmol/L R2： 抗免疫球蛋白A抗体 500mL/L</t>
  </si>
  <si>
    <r>
      <t>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℃密闭避光贮存可稳定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个月，开瓶上机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℃避光保存可稳定</t>
    </r>
    <r>
      <rPr>
        <sz val="10"/>
        <color rgb="FF000000"/>
        <rFont val="Arial"/>
        <family val="2"/>
        <charset val="0"/>
      </rPr>
      <t>30</t>
    </r>
    <r>
      <rPr>
        <sz val="10"/>
        <color rgb="FF000000"/>
        <rFont val="宋体"/>
        <charset val="134"/>
      </rPr>
      <t>天。</t>
    </r>
  </si>
  <si>
    <t>本文件与"津械注准20212400807"注册证共同使用。</t>
  </si>
  <si>
    <t>（1）包装规格：包装规格变更对比表（见附页）。
（2）适用仪器：适用仪器变更对比表（见附页）。
（3）产品技术要求和说明书变化：技术要求变更对比表（见附页），说明书变更对比表（见附页）。
本次变更为第1次变更。</t>
  </si>
  <si>
    <r>
      <t>2026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family val="2"/>
        <charset val="0"/>
      </rPr>
      <t>01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family val="2"/>
        <charset val="0"/>
      </rPr>
      <t>21</t>
    </r>
    <r>
      <rPr>
        <sz val="10"/>
        <color rgb="FF000000"/>
        <rFont val="宋体"/>
        <charset val="134"/>
      </rPr>
      <t>日</t>
    </r>
  </si>
  <si>
    <t>津械注准20222400873</t>
  </si>
  <si>
    <t>生产地址1：天津自贸试验区（空港经济区）中环西路86号汇盈产业园【11】号楼【1,2-301】号 生产地址2：山东省济南市莱芜区医药产业园15号楼（委托生产）</t>
  </si>
  <si>
    <t>腺苷脱氨酶检测试剂(过氧化酶法)</t>
  </si>
  <si>
    <t>试剂R1： 嘌呤核苷磷酸化酶 ＞1.0kU/L 黄嘌呤氧化酶 ＞1.5kU/L 过氧化物酶 ＞2.0kU/L HEPES缓冲液 40mmol/L 4-氨基安替比林 2mmol/L 试剂R2： 腺苷 10mmol/L TOOS缓冲液 2mmol/L 不同批号试剂中各组分不能互换使用。</t>
  </si>
  <si>
    <r>
      <t>试剂在</t>
    </r>
    <r>
      <rPr>
        <sz val="10"/>
        <color rgb="FF000000"/>
        <rFont val="Arial"/>
        <family val="2"/>
        <charset val="0"/>
      </rPr>
      <t xml:space="preserve"> 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℃避光保存有效期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个月，试剂开封后，在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℃避光保存有效期</t>
    </r>
    <r>
      <rPr>
        <sz val="10"/>
        <color rgb="FF000000"/>
        <rFont val="Arial"/>
        <family val="2"/>
        <charset val="0"/>
      </rPr>
      <t xml:space="preserve"> 1</t>
    </r>
    <r>
      <rPr>
        <sz val="10"/>
        <color rgb="FF000000"/>
        <rFont val="宋体"/>
        <charset val="134"/>
      </rPr>
      <t>个月。具体生产日期、有效期详见标签。</t>
    </r>
  </si>
  <si>
    <t>本文件与"津械注准20222400873"注册证共同使用。</t>
  </si>
  <si>
    <r>
      <t>2027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family val="2"/>
        <charset val="0"/>
      </rPr>
      <t>28</t>
    </r>
    <r>
      <rPr>
        <sz val="10"/>
        <color rgb="FF000000"/>
        <rFont val="宋体"/>
        <charset val="134"/>
      </rPr>
      <t>日</t>
    </r>
  </si>
  <si>
    <t>津械注准20212400816</t>
  </si>
  <si>
    <t>唾液酸检测试剂（酶法）</t>
  </si>
  <si>
    <t>Rl： Tris缓冲液 ≥l00mmol/L 神经氨酸苷酶 ≥0.2kU/L LDH ≥2kU/L R2： Tris缓冲液 ≥l00mmol/L NADH ≥0.13mmol/L NANA-醛缩酶 ≥2kU/L</t>
  </si>
  <si>
    <r>
      <t>试剂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℃密闭避光贮存有效期为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个月，开瓶上机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℃避光贮存可稳定</t>
    </r>
    <r>
      <rPr>
        <sz val="10"/>
        <color rgb="FF000000"/>
        <rFont val="Arial"/>
        <family val="2"/>
        <charset val="0"/>
      </rPr>
      <t>30</t>
    </r>
    <r>
      <rPr>
        <sz val="10"/>
        <color rgb="FF000000"/>
        <rFont val="宋体"/>
        <charset val="134"/>
      </rPr>
      <t>天。</t>
    </r>
  </si>
  <si>
    <t>本文件与"津械注准20212400816"注册证共同使用。</t>
  </si>
  <si>
    <t>津械注准20212400849</t>
  </si>
  <si>
    <t>尿素检测试剂（脲酶-谷氨酸脱氢酶法）</t>
  </si>
  <si>
    <t>R1：试剂1 乙二胺四乙酸(EDTA) 0.2mmol/L 还原型辅酶I (NADH) 0.3mmol/L R2：试剂2 脲酶 10kU/L 谷氨酸脱氢酶(GLDH) 2kU/L α—酮戊二酸 50.0mmol/L</t>
  </si>
  <si>
    <t>本文件与"津械注准20212400849"注册证共同使用。</t>
  </si>
  <si>
    <r>
      <t>2026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family val="2"/>
        <charset val="0"/>
      </rPr>
      <t>10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family val="2"/>
        <charset val="0"/>
      </rPr>
      <t>28</t>
    </r>
    <r>
      <rPr>
        <sz val="10"/>
        <color rgb="FF000000"/>
        <rFont val="宋体"/>
        <charset val="134"/>
      </rPr>
      <t>日</t>
    </r>
  </si>
  <si>
    <t>津械注准20212400803</t>
  </si>
  <si>
    <t>甘油三酯检测试剂（GPO-PAD法）</t>
  </si>
  <si>
    <t>R：脂蛋白脂酶（LPL） 4.5kU/L 甘油激酶（GK） 1kU/L 甘油磷酸氧化酶（GPO） 2kU/L 辣根过氧化物酶（POD） 2kU/L 4-氨基安替比林（4-A AP） 0.3 mmol/L</t>
  </si>
  <si>
    <r>
      <t>试剂</t>
    </r>
    <r>
      <rPr>
        <sz val="10"/>
        <color rgb="FF000000"/>
        <rFont val="Arial"/>
        <family val="2"/>
        <charset val="0"/>
      </rPr>
      <t>2-8</t>
    </r>
    <r>
      <rPr>
        <sz val="10"/>
        <color rgb="FF000000"/>
        <rFont val="宋体"/>
        <charset val="134"/>
      </rPr>
      <t>℃密闭避光贮存有效期为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个月，开瓶上机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℃避光贮存可稳定</t>
    </r>
    <r>
      <rPr>
        <sz val="10"/>
        <color rgb="FF000000"/>
        <rFont val="Arial"/>
        <family val="2"/>
        <charset val="0"/>
      </rPr>
      <t>30</t>
    </r>
    <r>
      <rPr>
        <sz val="10"/>
        <color rgb="FF000000"/>
        <rFont val="宋体"/>
        <charset val="134"/>
      </rPr>
      <t>天。</t>
    </r>
  </si>
  <si>
    <t>本文件与"津械注准20212400803"注册证共同使用。</t>
  </si>
  <si>
    <r>
      <t>2026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family val="2"/>
        <charset val="0"/>
      </rPr>
      <t>1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family val="2"/>
        <charset val="0"/>
      </rPr>
      <t>21</t>
    </r>
    <r>
      <rPr>
        <sz val="10"/>
        <color rgb="FF000000"/>
        <rFont val="宋体"/>
        <charset val="134"/>
      </rPr>
      <t>日</t>
    </r>
  </si>
  <si>
    <t>津械注准20222400231</t>
  </si>
  <si>
    <t>微生物双分格选择性琼脂培养基</t>
  </si>
  <si>
    <t>见附件</t>
  </si>
  <si>
    <t>本文件与"津械注准20222400231"注册证共同使用。</t>
  </si>
  <si>
    <t>（1）产品储存条件及有效期：产品储存条件及有效期变更对比表（见附页）。
（2）说明书变化：说明书变更对比表（见附页）。
本次变更为第1次变更。</t>
  </si>
  <si>
    <t>津械注准20242400240</t>
  </si>
  <si>
    <t>格林生物医药科技（天津）有限公司</t>
  </si>
  <si>
    <t>天津市武清开发区新兴路1号6号厂房3层北侧</t>
  </si>
  <si>
    <t>天津市武清开发区新兴路1号6号厂房3层中段、2层南段</t>
  </si>
  <si>
    <t>枫叶梧桐，伦敦悬铃木t11过敏原特异性IgE抗体检测试剂盒（磁微粒化学发光免疫分析法）</t>
  </si>
  <si>
    <r>
      <t>MPCLIA-t11-A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Arial"/>
        <family val="2"/>
        <charset val="0"/>
      </rPr>
      <t>50</t>
    </r>
    <r>
      <rPr>
        <sz val="10"/>
        <color rgb="FF000000"/>
        <rFont val="宋体"/>
        <charset val="134"/>
      </rPr>
      <t>人份</t>
    </r>
    <r>
      <rPr>
        <sz val="10"/>
        <color rgb="FF000000"/>
        <rFont val="Arial"/>
        <family val="2"/>
        <charset val="0"/>
      </rPr>
      <t>/</t>
    </r>
    <r>
      <rPr>
        <sz val="10"/>
        <color rgb="FF000000"/>
        <rFont val="宋体"/>
        <charset val="134"/>
      </rPr>
      <t>盒；</t>
    </r>
    <r>
      <rPr>
        <sz val="10"/>
        <color rgb="FF000000"/>
        <rFont val="Arial"/>
        <family val="2"/>
        <charset val="0"/>
      </rPr>
      <t>MPCLIA-t11-S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Arial"/>
        <family val="2"/>
        <charset val="0"/>
      </rPr>
      <t>50</t>
    </r>
    <r>
      <rPr>
        <sz val="10"/>
        <color rgb="FF000000"/>
        <rFont val="宋体"/>
        <charset val="134"/>
      </rPr>
      <t>人份</t>
    </r>
    <r>
      <rPr>
        <sz val="10"/>
        <color rgb="FF000000"/>
        <rFont val="Arial"/>
        <family val="2"/>
        <charset val="0"/>
      </rPr>
      <t>/</t>
    </r>
    <r>
      <rPr>
        <sz val="10"/>
        <color rgb="FF000000"/>
        <rFont val="宋体"/>
        <charset val="134"/>
      </rPr>
      <t>盒。</t>
    </r>
  </si>
  <si>
    <t>用于体外定量检测人血清样本中枫叶梧桐，伦敦悬铃木t11过敏原特异性IgE（sIgE）抗体的含量。</t>
  </si>
  <si>
    <r>
      <t xml:space="preserve">1 </t>
    </r>
    <r>
      <rPr>
        <sz val="10"/>
        <color rgb="FF000000"/>
        <rFont val="宋体"/>
        <charset val="134"/>
      </rPr>
      <t>未开封产品在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℃～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℃避光环境条件下保存，避免倒置，自生产之日起有效期为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个月；</t>
    </r>
    <r>
      <rPr>
        <sz val="10"/>
        <color rgb="FF000000"/>
        <rFont val="Arial"/>
        <family val="2"/>
        <charset val="0"/>
      </rPr>
      <t xml:space="preserve">2 </t>
    </r>
    <r>
      <rPr>
        <sz val="10"/>
        <color rgb="FF000000"/>
        <rFont val="宋体"/>
        <charset val="134"/>
      </rPr>
      <t>本产品开启后需及时密封并于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℃～</t>
    </r>
    <r>
      <rPr>
        <sz val="10"/>
        <color rgb="FF000000"/>
        <rFont val="Arial"/>
        <family val="2"/>
        <charset val="0"/>
      </rPr>
      <t>8</t>
    </r>
    <r>
      <rPr>
        <sz val="10"/>
        <color rgb="FF000000"/>
        <rFont val="宋体"/>
        <charset val="134"/>
      </rPr>
      <t>℃避光环境条件下保存，可稳定</t>
    </r>
    <r>
      <rPr>
        <sz val="10"/>
        <color rgb="FF000000"/>
        <rFont val="Arial"/>
        <family val="2"/>
        <charset val="0"/>
      </rPr>
      <t>90</t>
    </r>
    <r>
      <rPr>
        <sz val="10"/>
        <color rgb="FF000000"/>
        <rFont val="宋体"/>
        <charset val="134"/>
      </rPr>
      <t>天；</t>
    </r>
    <r>
      <rPr>
        <sz val="10"/>
        <color rgb="FF000000"/>
        <rFont val="Arial"/>
        <family val="2"/>
        <charset val="0"/>
      </rPr>
      <t xml:space="preserve">3 </t>
    </r>
    <r>
      <rPr>
        <sz val="10"/>
        <color rgb="FF000000"/>
        <rFont val="宋体"/>
        <charset val="134"/>
      </rPr>
      <t>本产品在机存放可稳定</t>
    </r>
    <r>
      <rPr>
        <sz val="10"/>
        <color rgb="FF000000"/>
        <rFont val="Arial"/>
        <family val="2"/>
        <charset val="0"/>
      </rPr>
      <t>7</t>
    </r>
    <r>
      <rPr>
        <sz val="10"/>
        <color rgb="FF000000"/>
        <rFont val="宋体"/>
        <charset val="134"/>
      </rPr>
      <t>天；</t>
    </r>
    <r>
      <rPr>
        <sz val="10"/>
        <color rgb="FF000000"/>
        <rFont val="Arial"/>
        <family val="2"/>
        <charset val="0"/>
      </rPr>
      <t xml:space="preserve">4 </t>
    </r>
    <r>
      <rPr>
        <sz val="10"/>
        <color rgb="FF000000"/>
        <rFont val="宋体"/>
        <charset val="134"/>
      </rPr>
      <t>本产品不可冷冻。</t>
    </r>
  </si>
  <si>
    <t>首次注册</t>
  </si>
  <si>
    <r>
      <t>2029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family val="2"/>
        <charset val="0"/>
      </rPr>
      <t>09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family val="2"/>
        <charset val="0"/>
      </rPr>
      <t>01</t>
    </r>
    <r>
      <rPr>
        <sz val="10"/>
        <color rgb="FF000000"/>
        <rFont val="宋体"/>
        <charset val="134"/>
      </rPr>
      <t>日</t>
    </r>
  </si>
  <si>
    <t>津械注准20242400241</t>
  </si>
  <si>
    <t>杨树t14过敏原特异性IgE抗体检测试剂盒（磁微粒化学发光免疫分析法）</t>
  </si>
  <si>
    <r>
      <t>MPCLIA-t14-A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Arial"/>
        <family val="2"/>
        <charset val="0"/>
      </rPr>
      <t>50</t>
    </r>
    <r>
      <rPr>
        <sz val="10"/>
        <color rgb="FF000000"/>
        <rFont val="宋体"/>
        <charset val="134"/>
      </rPr>
      <t>人份</t>
    </r>
    <r>
      <rPr>
        <sz val="10"/>
        <color rgb="FF000000"/>
        <rFont val="Arial"/>
        <family val="2"/>
        <charset val="0"/>
      </rPr>
      <t>/</t>
    </r>
    <r>
      <rPr>
        <sz val="10"/>
        <color rgb="FF000000"/>
        <rFont val="宋体"/>
        <charset val="134"/>
      </rPr>
      <t>盒；</t>
    </r>
    <r>
      <rPr>
        <sz val="10"/>
        <color rgb="FF000000"/>
        <rFont val="Arial"/>
        <family val="2"/>
        <charset val="0"/>
      </rPr>
      <t>MPCLIA-t14-S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Arial"/>
        <family val="2"/>
        <charset val="0"/>
      </rPr>
      <t>50</t>
    </r>
    <r>
      <rPr>
        <sz val="10"/>
        <color rgb="FF000000"/>
        <rFont val="宋体"/>
        <charset val="134"/>
      </rPr>
      <t>人份</t>
    </r>
    <r>
      <rPr>
        <sz val="10"/>
        <color rgb="FF000000"/>
        <rFont val="Arial"/>
        <family val="2"/>
        <charset val="0"/>
      </rPr>
      <t>/</t>
    </r>
    <r>
      <rPr>
        <sz val="10"/>
        <color rgb="FF000000"/>
        <rFont val="宋体"/>
        <charset val="134"/>
      </rPr>
      <t>盒。</t>
    </r>
  </si>
  <si>
    <t>用于体外定量检测人血清样本中杨树t14过敏原特异性IgE（sIgE）抗体的含量。</t>
  </si>
  <si>
    <t>1 未开封产品在2℃～8℃避光环境条件下保存，避免倒置，自生产之日起有效期为12个月；2 本产品开启后需及时密封并于2℃～8℃避光环境条件下保存，可稳定90天；3 本产品在机存放可稳定7天；4 本产品不可冷冻。</t>
  </si>
  <si>
    <t>津械注准20242400242</t>
  </si>
  <si>
    <t>蒲公英w8过敏原特异性IgE抗体检测试剂盒（磁微粒化学发光免疫分析法）</t>
  </si>
  <si>
    <r>
      <t>MPCLIA-w8-A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Arial"/>
        <family val="2"/>
        <charset val="0"/>
      </rPr>
      <t>50</t>
    </r>
    <r>
      <rPr>
        <sz val="10"/>
        <color rgb="FF000000"/>
        <rFont val="宋体"/>
        <charset val="134"/>
      </rPr>
      <t>人份</t>
    </r>
    <r>
      <rPr>
        <sz val="10"/>
        <color rgb="FF000000"/>
        <rFont val="Arial"/>
        <family val="2"/>
        <charset val="0"/>
      </rPr>
      <t>/</t>
    </r>
    <r>
      <rPr>
        <sz val="10"/>
        <color rgb="FF000000"/>
        <rFont val="宋体"/>
        <charset val="134"/>
      </rPr>
      <t>盒；</t>
    </r>
    <r>
      <rPr>
        <sz val="10"/>
        <color rgb="FF000000"/>
        <rFont val="Arial"/>
        <family val="2"/>
        <charset val="0"/>
      </rPr>
      <t>MPCLIA-w8-S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Arial"/>
        <family val="2"/>
        <charset val="0"/>
      </rPr>
      <t>50</t>
    </r>
    <r>
      <rPr>
        <sz val="10"/>
        <color rgb="FF000000"/>
        <rFont val="宋体"/>
        <charset val="134"/>
      </rPr>
      <t>人份</t>
    </r>
    <r>
      <rPr>
        <sz val="10"/>
        <color rgb="FF000000"/>
        <rFont val="Arial"/>
        <family val="2"/>
        <charset val="0"/>
      </rPr>
      <t>/</t>
    </r>
    <r>
      <rPr>
        <sz val="10"/>
        <color rgb="FF000000"/>
        <rFont val="宋体"/>
        <charset val="134"/>
      </rPr>
      <t>盒。</t>
    </r>
  </si>
  <si>
    <t>用于体外定量检测人血清样本中蒲公英w8过敏原特异性IgE（sIgE）抗体的含量。</t>
  </si>
  <si>
    <t>津械注准20242400243</t>
  </si>
  <si>
    <t>普通白桦树t3过敏原特异性IgE抗体检测试剂盒（磁微粒化学发光免疫分析法）</t>
  </si>
  <si>
    <r>
      <t>MPCLIA-t3-A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Arial"/>
        <family val="2"/>
        <charset val="0"/>
      </rPr>
      <t>50</t>
    </r>
    <r>
      <rPr>
        <sz val="10"/>
        <color rgb="FF000000"/>
        <rFont val="宋体"/>
        <charset val="134"/>
      </rPr>
      <t>人份</t>
    </r>
    <r>
      <rPr>
        <sz val="10"/>
        <color rgb="FF000000"/>
        <rFont val="Arial"/>
        <family val="2"/>
        <charset val="0"/>
      </rPr>
      <t>/</t>
    </r>
    <r>
      <rPr>
        <sz val="10"/>
        <color rgb="FF000000"/>
        <rFont val="宋体"/>
        <charset val="134"/>
      </rPr>
      <t>盒；</t>
    </r>
    <r>
      <rPr>
        <sz val="10"/>
        <color rgb="FF000000"/>
        <rFont val="Arial"/>
        <family val="2"/>
        <charset val="0"/>
      </rPr>
      <t>MPCLIA-t3-S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Arial"/>
        <family val="2"/>
        <charset val="0"/>
      </rPr>
      <t>50</t>
    </r>
    <r>
      <rPr>
        <sz val="10"/>
        <color rgb="FF000000"/>
        <rFont val="宋体"/>
        <charset val="134"/>
      </rPr>
      <t>人份</t>
    </r>
    <r>
      <rPr>
        <sz val="10"/>
        <color rgb="FF000000"/>
        <rFont val="Arial"/>
        <family val="2"/>
        <charset val="0"/>
      </rPr>
      <t>/</t>
    </r>
    <r>
      <rPr>
        <sz val="10"/>
        <color rgb="FF000000"/>
        <rFont val="宋体"/>
        <charset val="134"/>
      </rPr>
      <t>盒。</t>
    </r>
  </si>
  <si>
    <t>用于体外定量检测人血清样本中普通白桦树t3过敏原特异性IgE（sIgE）抗体的含量。</t>
  </si>
  <si>
    <t>津械注准20242220244</t>
  </si>
  <si>
    <t>22</t>
  </si>
  <si>
    <t>天津华科泰生物技术有限公司</t>
  </si>
  <si>
    <t>天津市北辰区天津北辰经济技术开发区高端园永康道12号</t>
  </si>
  <si>
    <r>
      <t>天津市北辰区天津北辰经济技术开发区高端园永康道</t>
    </r>
    <r>
      <rPr>
        <sz val="10"/>
        <color rgb="FF000000"/>
        <rFont val="Arial"/>
        <family val="2"/>
        <charset val="0"/>
      </rPr>
      <t>12</t>
    </r>
    <r>
      <rPr>
        <sz val="10"/>
        <color rgb="FF000000"/>
        <rFont val="宋体"/>
        <charset val="134"/>
      </rPr>
      <t>号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号楼</t>
    </r>
    <r>
      <rPr>
        <sz val="10"/>
        <color rgb="FF000000"/>
        <rFont val="Arial"/>
        <family val="2"/>
        <charset val="0"/>
      </rPr>
      <t>2</t>
    </r>
    <r>
      <rPr>
        <sz val="10"/>
        <color rgb="FF000000"/>
        <rFont val="宋体"/>
        <charset val="134"/>
      </rPr>
      <t>层东侧（委托生产）</t>
    </r>
  </si>
  <si>
    <t>荧光免疫层析分析仪</t>
  </si>
  <si>
    <t>Savant-80</t>
  </si>
  <si>
    <t>由主机（包括光电检测模块、扫描模块、数据处理模块、液晶显示模块、外壳、USB 接口）、数据线、软件（包括 Savant-80 PC：发布版本为 1、Savant-80 APP：发布版本为 1 和嵌入式软件：发布版本为 1）。</t>
  </si>
  <si>
    <t>与本公司生产的荧光微球标记的荧光免疫层析试剂配套使用，用于对来源于人体的血清、血浆、静脉全血、指尖全血、尿液、精液样本中的被分析物进行定性或者定量检测。包括蛋白质类、激素类、酶类、维生素类、细胞因子类检测项目。其中样本类型为尿液和精液仅适用于蛋白质类项目检测。</t>
  </si>
  <si>
    <t>受托生产企业：天津博硕科技有限公司，统一社会信用代码：91120110300763499B。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</si>
</sst>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黑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sz val="10"/>
      <color indexed="8"/>
      <name val="Arial"/>
      <family val="2"/>
      <charset val="0"/>
    </font>
    <font>
      <sz val="10"/>
      <color rgb="FF000000"/>
      <name val="Arial"/>
      <family val="2"/>
      <charset val="0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0" fillId="14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3" fillId="11" borderId="6" applyNumberFormat="false" applyAlignment="false" applyProtection="false">
      <alignment vertical="center"/>
    </xf>
    <xf numFmtId="0" fontId="11" fillId="6" borderId="4" applyNumberFormat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0" fillId="21" borderId="10" applyNumberFormat="false" applyFont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26" fillId="11" borderId="11" applyNumberFormat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21" fillId="23" borderId="11" applyNumberFormat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Border="true">
      <alignment vertical="center"/>
    </xf>
    <xf numFmtId="0" fontId="1" fillId="0" borderId="0" xfId="0" applyFont="true" applyFill="true" applyBorder="true" applyAlignment="true">
      <alignment horizontal="center"/>
    </xf>
    <xf numFmtId="0" fontId="1" fillId="0" borderId="0" xfId="0" applyFont="true" applyFill="true" applyBorder="true" applyAlignment="true">
      <alignment horizontal="right"/>
    </xf>
    <xf numFmtId="0" fontId="1" fillId="0" borderId="1" xfId="0" applyFont="true" applyFill="true" applyBorder="true" applyAlignment="true">
      <alignment horizontal="center" wrapText="true"/>
    </xf>
    <xf numFmtId="0" fontId="2" fillId="0" borderId="1" xfId="0" applyFont="true" applyFill="true" applyBorder="true" applyAlignment="true">
      <alignment horizontal="center" vertical="center" wrapText="true" shrinkToFit="true"/>
    </xf>
    <xf numFmtId="0" fontId="1" fillId="0" borderId="1" xfId="0" applyFont="true" applyFill="true" applyBorder="true" applyAlignment="true">
      <alignment wrapText="true"/>
    </xf>
    <xf numFmtId="0" fontId="3" fillId="0" borderId="1" xfId="0" applyFont="true" applyFill="true" applyBorder="true" applyAlignment="true">
      <alignment horizont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/>
    </xf>
    <xf numFmtId="0" fontId="5" fillId="0" borderId="1" xfId="0" applyFont="true" applyFill="true" applyBorder="true" applyAlignment="true">
      <alignment wrapText="true"/>
    </xf>
    <xf numFmtId="49" fontId="6" fillId="0" borderId="1" xfId="0" applyNumberFormat="true" applyFont="true" applyFill="true" applyBorder="true" applyAlignment="true">
      <alignment horizontal="center"/>
    </xf>
    <xf numFmtId="0" fontId="1" fillId="0" borderId="1" xfId="0" applyFont="true" applyFill="true" applyBorder="true" applyAlignment="true">
      <alignment horizontal="center"/>
    </xf>
    <xf numFmtId="0" fontId="5" fillId="0" borderId="1" xfId="0" applyFont="true" applyFill="true" applyBorder="true" applyAlignment="true">
      <alignment wrapText="true"/>
    </xf>
    <xf numFmtId="49" fontId="6" fillId="0" borderId="1" xfId="0" applyNumberFormat="true" applyFont="true" applyFill="true" applyBorder="true" applyAlignment="true">
      <alignment horizontal="center"/>
    </xf>
    <xf numFmtId="0" fontId="3" fillId="0" borderId="1" xfId="0" applyFont="true" applyFill="true" applyBorder="true" applyAlignment="true">
      <alignment wrapText="true"/>
    </xf>
    <xf numFmtId="0" fontId="7" fillId="0" borderId="1" xfId="0" applyFont="true" applyFill="true" applyBorder="true" applyAlignment="true">
      <alignment wrapText="true"/>
    </xf>
    <xf numFmtId="0" fontId="1" fillId="0" borderId="2" xfId="0" applyFont="true" applyFill="true" applyBorder="true" applyAlignment="true">
      <alignment horizontal="center" wrapText="true"/>
    </xf>
    <xf numFmtId="0" fontId="6" fillId="0" borderId="1" xfId="0" applyFont="true" applyFill="true" applyBorder="true" applyAlignment="true"/>
    <xf numFmtId="0" fontId="6" fillId="0" borderId="1" xfId="0" applyFont="true" applyFill="true" applyBorder="true" applyAlignment="true"/>
    <xf numFmtId="0" fontId="6" fillId="0" borderId="1" xfId="0" applyFont="true" applyFill="true" applyBorder="true" applyAlignment="true">
      <alignment wrapText="true"/>
    </xf>
    <xf numFmtId="0" fontId="1" fillId="0" borderId="1" xfId="0" applyFont="true" applyFill="true" applyBorder="true" applyAlignment="true">
      <alignment horizontal="right" wrapText="true"/>
    </xf>
    <xf numFmtId="0" fontId="4" fillId="0" borderId="2" xfId="0" applyFont="true" applyFill="true" applyBorder="true" applyAlignment="true">
      <alignment horizontal="center" wrapText="true"/>
    </xf>
    <xf numFmtId="0" fontId="8" fillId="0" borderId="1" xfId="0" applyFont="true" applyFill="true" applyBorder="true" applyAlignment="true"/>
    <xf numFmtId="49" fontId="7" fillId="0" borderId="1" xfId="0" applyNumberFormat="true" applyFont="true" applyFill="true" applyBorder="true" applyAlignment="true"/>
    <xf numFmtId="49" fontId="7" fillId="0" borderId="1" xfId="0" applyNumberFormat="true" applyFont="true" applyFill="true" applyBorder="true" applyAlignment="true">
      <alignment wrapText="true"/>
    </xf>
    <xf numFmtId="31" fontId="6" fillId="0" borderId="1" xfId="0" applyNumberFormat="true" applyFont="true" applyFill="true" applyBorder="true" applyAlignment="true"/>
    <xf numFmtId="0" fontId="5" fillId="0" borderId="1" xfId="0" applyFont="true" applyFill="true" applyBorder="true" applyAlignment="true"/>
    <xf numFmtId="49" fontId="7" fillId="0" borderId="1" xfId="0" applyNumberFormat="true" applyFont="true" applyFill="true" applyBorder="true" applyAlignment="true"/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ont>
        <color rgb="FFFFFF00"/>
      </font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4"/>
  <sheetViews>
    <sheetView tabSelected="1" zoomScale="70" zoomScaleNormal="70" topLeftCell="E1" workbookViewId="0">
      <selection activeCell="O32" sqref="O32"/>
    </sheetView>
  </sheetViews>
  <sheetFormatPr defaultColWidth="9" defaultRowHeight="13.5"/>
  <cols>
    <col min="1" max="1" width="9.125" style="3" customWidth="true"/>
    <col min="2" max="2" width="19.5" style="2" customWidth="true"/>
    <col min="3" max="3" width="9" style="1"/>
    <col min="4" max="4" width="12.625" style="2" customWidth="true"/>
    <col min="5" max="5" width="14.125" style="2" customWidth="true"/>
    <col min="6" max="6" width="13.125" style="2" customWidth="true"/>
    <col min="7" max="7" width="13.5" style="2" customWidth="true"/>
    <col min="8" max="8" width="26.625" style="2" customWidth="true"/>
    <col min="9" max="9" width="22.5" style="2" customWidth="true"/>
    <col min="10" max="10" width="70.875" style="2" customWidth="true"/>
    <col min="11" max="11" width="20.75" style="2" customWidth="true"/>
    <col min="12" max="12" width="22" style="2" customWidth="true"/>
    <col min="13" max="13" width="9" style="2"/>
    <col min="14" max="14" width="14.875" style="2" customWidth="true"/>
    <col min="15" max="15" width="21.75" style="2" customWidth="true"/>
    <col min="16" max="16" width="13.625" style="2"/>
    <col min="17" max="17" width="12.75" style="2" customWidth="true"/>
    <col min="18" max="19" width="15.625" style="4" customWidth="true"/>
    <col min="20" max="20" width="23.125" style="3" customWidth="true"/>
    <col min="21" max="22" width="9" style="2"/>
    <col min="23" max="24" width="12.625" style="2"/>
    <col min="25" max="25" width="13.625" style="2"/>
    <col min="26" max="16384" width="9" style="2"/>
  </cols>
  <sheetData>
    <row r="1" ht="45.75" customHeight="true" spans="1:20">
      <c r="A1" s="5"/>
      <c r="B1" s="6" t="s">
        <v>0</v>
      </c>
      <c r="C1" s="5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22"/>
      <c r="S1" s="22"/>
      <c r="T1" s="5"/>
    </row>
    <row r="2" s="1" customFormat="true" spans="1:20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8"/>
      <c r="J2" s="9" t="s">
        <v>9</v>
      </c>
      <c r="K2" s="9" t="s">
        <v>10</v>
      </c>
      <c r="L2" s="9" t="s">
        <v>11</v>
      </c>
      <c r="M2" s="9" t="s">
        <v>12</v>
      </c>
      <c r="N2" s="9" t="s">
        <v>13</v>
      </c>
      <c r="O2" s="9" t="s">
        <v>14</v>
      </c>
      <c r="P2" s="9" t="s">
        <v>15</v>
      </c>
      <c r="Q2" s="9" t="s">
        <v>16</v>
      </c>
      <c r="R2" s="23" t="s">
        <v>17</v>
      </c>
      <c r="S2" s="23" t="s">
        <v>18</v>
      </c>
      <c r="T2" s="23" t="s">
        <v>19</v>
      </c>
    </row>
    <row r="3" s="2" customFormat="true" ht="283.5" spans="1:20">
      <c r="A3" s="10">
        <v>1</v>
      </c>
      <c r="B3" s="11" t="s">
        <v>20</v>
      </c>
      <c r="C3" s="12" t="s">
        <v>21</v>
      </c>
      <c r="D3" s="11" t="s">
        <v>22</v>
      </c>
      <c r="E3" s="11" t="s">
        <v>23</v>
      </c>
      <c r="F3" s="11" t="s">
        <v>23</v>
      </c>
      <c r="G3" s="11" t="s">
        <v>24</v>
      </c>
      <c r="H3" s="11" t="s">
        <v>25</v>
      </c>
      <c r="I3" s="19"/>
      <c r="J3" s="11" t="s">
        <v>26</v>
      </c>
      <c r="K3" s="11" t="s">
        <v>27</v>
      </c>
      <c r="L3" s="11" t="s">
        <v>28</v>
      </c>
      <c r="M3" s="19"/>
      <c r="N3" s="11" t="s">
        <v>29</v>
      </c>
      <c r="O3" s="11" t="s">
        <v>30</v>
      </c>
      <c r="P3" s="19">
        <v>2</v>
      </c>
      <c r="Q3" s="24" t="s">
        <v>31</v>
      </c>
      <c r="R3" s="25" t="s">
        <v>32</v>
      </c>
      <c r="S3" s="25" t="s">
        <v>32</v>
      </c>
      <c r="T3" s="25" t="s">
        <v>33</v>
      </c>
    </row>
    <row r="4" ht="243" spans="1:20">
      <c r="A4" s="10">
        <v>2</v>
      </c>
      <c r="B4" s="11" t="s">
        <v>34</v>
      </c>
      <c r="C4" s="12" t="s">
        <v>21</v>
      </c>
      <c r="D4" s="11" t="s">
        <v>22</v>
      </c>
      <c r="E4" s="11" t="s">
        <v>23</v>
      </c>
      <c r="F4" s="11" t="s">
        <v>23</v>
      </c>
      <c r="G4" s="11" t="s">
        <v>35</v>
      </c>
      <c r="H4" s="11" t="s">
        <v>36</v>
      </c>
      <c r="I4" s="19"/>
      <c r="J4" s="11" t="s">
        <v>37</v>
      </c>
      <c r="K4" s="11" t="s">
        <v>27</v>
      </c>
      <c r="L4" s="11" t="s">
        <v>38</v>
      </c>
      <c r="M4" s="19"/>
      <c r="N4" s="11" t="s">
        <v>39</v>
      </c>
      <c r="O4" s="11" t="s">
        <v>40</v>
      </c>
      <c r="P4" s="19">
        <v>1</v>
      </c>
      <c r="Q4" s="24" t="s">
        <v>31</v>
      </c>
      <c r="R4" s="25" t="s">
        <v>32</v>
      </c>
      <c r="S4" s="25" t="s">
        <v>32</v>
      </c>
      <c r="T4" s="25" t="s">
        <v>33</v>
      </c>
    </row>
    <row r="5" ht="283.5" spans="1:20">
      <c r="A5" s="10">
        <v>3</v>
      </c>
      <c r="B5" s="11" t="s">
        <v>41</v>
      </c>
      <c r="C5" s="12" t="s">
        <v>21</v>
      </c>
      <c r="D5" s="11" t="s">
        <v>22</v>
      </c>
      <c r="E5" s="11" t="s">
        <v>23</v>
      </c>
      <c r="F5" s="11" t="s">
        <v>23</v>
      </c>
      <c r="G5" s="11" t="s">
        <v>42</v>
      </c>
      <c r="H5" s="11" t="s">
        <v>43</v>
      </c>
      <c r="I5" s="19"/>
      <c r="J5" s="11" t="s">
        <v>44</v>
      </c>
      <c r="K5" s="11" t="s">
        <v>27</v>
      </c>
      <c r="L5" s="11" t="s">
        <v>28</v>
      </c>
      <c r="M5" s="19"/>
      <c r="N5" s="11" t="s">
        <v>45</v>
      </c>
      <c r="O5" s="11" t="s">
        <v>46</v>
      </c>
      <c r="P5" s="19">
        <v>1</v>
      </c>
      <c r="Q5" s="24" t="s">
        <v>31</v>
      </c>
      <c r="R5" s="25" t="s">
        <v>32</v>
      </c>
      <c r="S5" s="25" t="s">
        <v>32</v>
      </c>
      <c r="T5" s="26" t="s">
        <v>47</v>
      </c>
    </row>
    <row r="6" ht="256.5" spans="1:20">
      <c r="A6" s="10">
        <v>4</v>
      </c>
      <c r="B6" s="11" t="s">
        <v>48</v>
      </c>
      <c r="C6" s="12" t="s">
        <v>21</v>
      </c>
      <c r="D6" s="11" t="s">
        <v>49</v>
      </c>
      <c r="E6" s="11" t="s">
        <v>50</v>
      </c>
      <c r="F6" s="11" t="s">
        <v>51</v>
      </c>
      <c r="G6" s="11" t="s">
        <v>52</v>
      </c>
      <c r="H6" s="11" t="s">
        <v>53</v>
      </c>
      <c r="I6" s="19"/>
      <c r="J6" s="11" t="s">
        <v>37</v>
      </c>
      <c r="K6" s="11" t="s">
        <v>27</v>
      </c>
      <c r="L6" s="11" t="s">
        <v>54</v>
      </c>
      <c r="M6" s="19"/>
      <c r="N6" s="11" t="s">
        <v>55</v>
      </c>
      <c r="O6" s="11" t="s">
        <v>56</v>
      </c>
      <c r="P6" s="19">
        <v>2</v>
      </c>
      <c r="Q6" s="24" t="s">
        <v>31</v>
      </c>
      <c r="R6" s="25" t="s">
        <v>57</v>
      </c>
      <c r="S6" s="25" t="s">
        <v>57</v>
      </c>
      <c r="T6" s="25" t="s">
        <v>58</v>
      </c>
    </row>
    <row r="7" ht="216" spans="1:20">
      <c r="A7" s="10">
        <v>5</v>
      </c>
      <c r="B7" s="11" t="s">
        <v>59</v>
      </c>
      <c r="C7" s="12" t="s">
        <v>21</v>
      </c>
      <c r="D7" s="11" t="s">
        <v>49</v>
      </c>
      <c r="E7" s="11" t="s">
        <v>50</v>
      </c>
      <c r="F7" s="11" t="s">
        <v>51</v>
      </c>
      <c r="G7" s="11" t="s">
        <v>60</v>
      </c>
      <c r="H7" s="11" t="s">
        <v>53</v>
      </c>
      <c r="I7" s="19"/>
      <c r="J7" s="11" t="s">
        <v>37</v>
      </c>
      <c r="K7" s="11" t="s">
        <v>27</v>
      </c>
      <c r="L7" s="11" t="s">
        <v>61</v>
      </c>
      <c r="M7" s="19"/>
      <c r="N7" s="11" t="s">
        <v>62</v>
      </c>
      <c r="O7" s="11" t="s">
        <v>63</v>
      </c>
      <c r="P7" s="19">
        <v>3</v>
      </c>
      <c r="Q7" s="24" t="s">
        <v>31</v>
      </c>
      <c r="R7" s="25" t="s">
        <v>57</v>
      </c>
      <c r="S7" s="25" t="s">
        <v>57</v>
      </c>
      <c r="T7" s="25" t="s">
        <v>64</v>
      </c>
    </row>
    <row r="8" ht="229.5" spans="1:20">
      <c r="A8" s="10">
        <v>6</v>
      </c>
      <c r="B8" s="11" t="s">
        <v>65</v>
      </c>
      <c r="C8" s="12" t="s">
        <v>21</v>
      </c>
      <c r="D8" s="11" t="s">
        <v>49</v>
      </c>
      <c r="E8" s="11" t="s">
        <v>50</v>
      </c>
      <c r="F8" s="11" t="s">
        <v>51</v>
      </c>
      <c r="G8" s="11" t="s">
        <v>66</v>
      </c>
      <c r="H8" s="11" t="s">
        <v>53</v>
      </c>
      <c r="I8" s="19"/>
      <c r="J8" s="11" t="s">
        <v>37</v>
      </c>
      <c r="K8" s="11" t="s">
        <v>27</v>
      </c>
      <c r="L8" s="11" t="s">
        <v>67</v>
      </c>
      <c r="M8" s="19"/>
      <c r="N8" s="11" t="s">
        <v>68</v>
      </c>
      <c r="O8" s="11" t="s">
        <v>69</v>
      </c>
      <c r="P8" s="19">
        <v>2</v>
      </c>
      <c r="Q8" s="24" t="s">
        <v>31</v>
      </c>
      <c r="R8" s="25" t="s">
        <v>57</v>
      </c>
      <c r="S8" s="25" t="s">
        <v>57</v>
      </c>
      <c r="T8" s="25" t="s">
        <v>70</v>
      </c>
    </row>
    <row r="9" ht="135" spans="1:20">
      <c r="A9" s="10">
        <v>7</v>
      </c>
      <c r="B9" s="11" t="s">
        <v>71</v>
      </c>
      <c r="C9" s="12" t="s">
        <v>21</v>
      </c>
      <c r="D9" s="11" t="s">
        <v>49</v>
      </c>
      <c r="E9" s="11" t="s">
        <v>50</v>
      </c>
      <c r="F9" s="11" t="s">
        <v>51</v>
      </c>
      <c r="G9" s="11" t="s">
        <v>72</v>
      </c>
      <c r="H9" s="11" t="s">
        <v>53</v>
      </c>
      <c r="I9" s="19"/>
      <c r="J9" s="11" t="s">
        <v>37</v>
      </c>
      <c r="K9" s="11" t="s">
        <v>27</v>
      </c>
      <c r="L9" s="11" t="s">
        <v>73</v>
      </c>
      <c r="M9" s="19"/>
      <c r="N9" s="11" t="s">
        <v>74</v>
      </c>
      <c r="O9" s="11" t="s">
        <v>75</v>
      </c>
      <c r="P9" s="19">
        <v>2</v>
      </c>
      <c r="Q9" s="24" t="s">
        <v>31</v>
      </c>
      <c r="R9" s="25" t="s">
        <v>57</v>
      </c>
      <c r="S9" s="25" t="s">
        <v>57</v>
      </c>
      <c r="T9" s="25" t="s">
        <v>70</v>
      </c>
    </row>
    <row r="10" ht="135" spans="1:20">
      <c r="A10" s="10">
        <v>8</v>
      </c>
      <c r="B10" s="11" t="s">
        <v>76</v>
      </c>
      <c r="C10" s="12" t="s">
        <v>21</v>
      </c>
      <c r="D10" s="11" t="s">
        <v>49</v>
      </c>
      <c r="E10" s="11" t="s">
        <v>50</v>
      </c>
      <c r="F10" s="11" t="s">
        <v>77</v>
      </c>
      <c r="G10" s="11" t="s">
        <v>78</v>
      </c>
      <c r="H10" s="11" t="s">
        <v>53</v>
      </c>
      <c r="I10" s="19"/>
      <c r="J10" s="11" t="s">
        <v>37</v>
      </c>
      <c r="K10" s="11" t="s">
        <v>27</v>
      </c>
      <c r="L10" s="11" t="s">
        <v>79</v>
      </c>
      <c r="M10" s="19"/>
      <c r="N10" s="11" t="s">
        <v>80</v>
      </c>
      <c r="O10" s="11" t="s">
        <v>81</v>
      </c>
      <c r="P10" s="19">
        <v>3</v>
      </c>
      <c r="Q10" s="24" t="s">
        <v>31</v>
      </c>
      <c r="R10" s="25" t="s">
        <v>57</v>
      </c>
      <c r="S10" s="25" t="s">
        <v>57</v>
      </c>
      <c r="T10" s="25" t="s">
        <v>64</v>
      </c>
    </row>
    <row r="11" ht="189" spans="1:20">
      <c r="A11" s="10">
        <v>9</v>
      </c>
      <c r="B11" s="11" t="s">
        <v>82</v>
      </c>
      <c r="C11" s="12" t="s">
        <v>21</v>
      </c>
      <c r="D11" s="11" t="s">
        <v>49</v>
      </c>
      <c r="E11" s="11" t="s">
        <v>50</v>
      </c>
      <c r="F11" s="11" t="s">
        <v>51</v>
      </c>
      <c r="G11" s="11" t="s">
        <v>83</v>
      </c>
      <c r="H11" s="11" t="s">
        <v>37</v>
      </c>
      <c r="I11" s="19"/>
      <c r="J11" s="11" t="s">
        <v>37</v>
      </c>
      <c r="K11" s="11" t="s">
        <v>27</v>
      </c>
      <c r="L11" s="11" t="s">
        <v>84</v>
      </c>
      <c r="M11" s="19"/>
      <c r="N11" s="11" t="s">
        <v>85</v>
      </c>
      <c r="O11" s="11" t="s">
        <v>56</v>
      </c>
      <c r="P11" s="19">
        <v>2</v>
      </c>
      <c r="Q11" s="24" t="s">
        <v>31</v>
      </c>
      <c r="R11" s="25" t="s">
        <v>57</v>
      </c>
      <c r="S11" s="25" t="s">
        <v>57</v>
      </c>
      <c r="T11" s="25" t="s">
        <v>86</v>
      </c>
    </row>
    <row r="12" ht="202.5" spans="1:20">
      <c r="A12" s="10">
        <v>10</v>
      </c>
      <c r="B12" s="11" t="s">
        <v>87</v>
      </c>
      <c r="C12" s="12" t="s">
        <v>21</v>
      </c>
      <c r="D12" s="11" t="s">
        <v>49</v>
      </c>
      <c r="E12" s="11" t="s">
        <v>50</v>
      </c>
      <c r="F12" s="11" t="s">
        <v>51</v>
      </c>
      <c r="G12" s="11" t="s">
        <v>88</v>
      </c>
      <c r="H12" s="11" t="s">
        <v>53</v>
      </c>
      <c r="I12" s="19"/>
      <c r="J12" s="11" t="s">
        <v>37</v>
      </c>
      <c r="K12" s="11" t="s">
        <v>27</v>
      </c>
      <c r="L12" s="11" t="s">
        <v>89</v>
      </c>
      <c r="M12" s="19"/>
      <c r="N12" s="11" t="s">
        <v>90</v>
      </c>
      <c r="O12" s="11" t="s">
        <v>56</v>
      </c>
      <c r="P12" s="19">
        <v>2</v>
      </c>
      <c r="Q12" s="24" t="s">
        <v>31</v>
      </c>
      <c r="R12" s="25" t="s">
        <v>57</v>
      </c>
      <c r="S12" s="25" t="s">
        <v>57</v>
      </c>
      <c r="T12" s="25" t="s">
        <v>70</v>
      </c>
    </row>
    <row r="13" ht="229.5" spans="1:20">
      <c r="A13" s="13">
        <v>11</v>
      </c>
      <c r="B13" s="11" t="s">
        <v>91</v>
      </c>
      <c r="C13" s="12" t="s">
        <v>21</v>
      </c>
      <c r="D13" s="11" t="s">
        <v>49</v>
      </c>
      <c r="E13" s="11" t="s">
        <v>50</v>
      </c>
      <c r="F13" s="11" t="s">
        <v>77</v>
      </c>
      <c r="G13" s="11" t="s">
        <v>92</v>
      </c>
      <c r="H13" s="11" t="s">
        <v>53</v>
      </c>
      <c r="I13" s="19"/>
      <c r="J13" s="11" t="s">
        <v>37</v>
      </c>
      <c r="K13" s="11" t="s">
        <v>27</v>
      </c>
      <c r="L13" s="11" t="s">
        <v>61</v>
      </c>
      <c r="M13" s="19"/>
      <c r="N13" s="11" t="s">
        <v>93</v>
      </c>
      <c r="O13" s="11" t="s">
        <v>94</v>
      </c>
      <c r="P13" s="19">
        <v>3</v>
      </c>
      <c r="Q13" s="24" t="s">
        <v>31</v>
      </c>
      <c r="R13" s="25" t="s">
        <v>57</v>
      </c>
      <c r="S13" s="25" t="s">
        <v>57</v>
      </c>
      <c r="T13" s="25" t="s">
        <v>64</v>
      </c>
    </row>
    <row r="14" ht="135" spans="1:20">
      <c r="A14" s="13">
        <v>12</v>
      </c>
      <c r="B14" s="11" t="s">
        <v>95</v>
      </c>
      <c r="C14" s="12" t="s">
        <v>21</v>
      </c>
      <c r="D14" s="11" t="s">
        <v>96</v>
      </c>
      <c r="E14" s="11" t="s">
        <v>97</v>
      </c>
      <c r="F14" s="11" t="s">
        <v>98</v>
      </c>
      <c r="G14" s="11" t="s">
        <v>99</v>
      </c>
      <c r="H14" s="11" t="s">
        <v>53</v>
      </c>
      <c r="I14" s="19"/>
      <c r="J14" s="11" t="s">
        <v>100</v>
      </c>
      <c r="K14" s="11" t="s">
        <v>27</v>
      </c>
      <c r="L14" s="11" t="s">
        <v>101</v>
      </c>
      <c r="M14" s="19"/>
      <c r="N14" s="11" t="s">
        <v>102</v>
      </c>
      <c r="O14" s="11" t="s">
        <v>103</v>
      </c>
      <c r="P14" s="19">
        <v>1</v>
      </c>
      <c r="Q14" s="24" t="s">
        <v>31</v>
      </c>
      <c r="R14" s="25" t="s">
        <v>57</v>
      </c>
      <c r="S14" s="25" t="s">
        <v>57</v>
      </c>
      <c r="T14" s="25" t="s">
        <v>104</v>
      </c>
    </row>
    <row r="15" ht="135" spans="1:20">
      <c r="A15" s="13">
        <v>13</v>
      </c>
      <c r="B15" s="11" t="s">
        <v>105</v>
      </c>
      <c r="C15" s="12" t="s">
        <v>21</v>
      </c>
      <c r="D15" s="11" t="s">
        <v>96</v>
      </c>
      <c r="E15" s="11" t="s">
        <v>97</v>
      </c>
      <c r="F15" s="11" t="s">
        <v>106</v>
      </c>
      <c r="G15" s="11" t="s">
        <v>107</v>
      </c>
      <c r="H15" s="11" t="s">
        <v>53</v>
      </c>
      <c r="I15" s="19"/>
      <c r="J15" s="11" t="s">
        <v>108</v>
      </c>
      <c r="K15" s="11" t="s">
        <v>27</v>
      </c>
      <c r="L15" s="11" t="s">
        <v>109</v>
      </c>
      <c r="M15" s="19"/>
      <c r="N15" s="11" t="s">
        <v>110</v>
      </c>
      <c r="O15" s="11" t="s">
        <v>103</v>
      </c>
      <c r="P15" s="19">
        <v>1</v>
      </c>
      <c r="Q15" s="24" t="s">
        <v>31</v>
      </c>
      <c r="R15" s="25" t="s">
        <v>57</v>
      </c>
      <c r="S15" s="25" t="s">
        <v>57</v>
      </c>
      <c r="T15" s="25" t="s">
        <v>111</v>
      </c>
    </row>
    <row r="16" ht="135" spans="1:20">
      <c r="A16" s="13">
        <v>14</v>
      </c>
      <c r="B16" s="11" t="s">
        <v>112</v>
      </c>
      <c r="C16" s="12" t="s">
        <v>21</v>
      </c>
      <c r="D16" s="11" t="s">
        <v>96</v>
      </c>
      <c r="E16" s="11" t="s">
        <v>97</v>
      </c>
      <c r="F16" s="11" t="s">
        <v>98</v>
      </c>
      <c r="G16" s="11" t="s">
        <v>113</v>
      </c>
      <c r="H16" s="11" t="s">
        <v>53</v>
      </c>
      <c r="I16" s="19"/>
      <c r="J16" s="11" t="s">
        <v>114</v>
      </c>
      <c r="K16" s="11" t="s">
        <v>27</v>
      </c>
      <c r="L16" s="11" t="s">
        <v>115</v>
      </c>
      <c r="M16" s="19"/>
      <c r="N16" s="11" t="s">
        <v>116</v>
      </c>
      <c r="O16" s="11" t="s">
        <v>103</v>
      </c>
      <c r="P16" s="19">
        <v>1</v>
      </c>
      <c r="Q16" s="24" t="s">
        <v>31</v>
      </c>
      <c r="R16" s="25" t="s">
        <v>57</v>
      </c>
      <c r="S16" s="25" t="s">
        <v>57</v>
      </c>
      <c r="T16" s="25" t="s">
        <v>104</v>
      </c>
    </row>
    <row r="17" ht="135" spans="1:20">
      <c r="A17" s="13">
        <v>15</v>
      </c>
      <c r="B17" s="11" t="s">
        <v>117</v>
      </c>
      <c r="C17" s="12" t="s">
        <v>21</v>
      </c>
      <c r="D17" s="11" t="s">
        <v>96</v>
      </c>
      <c r="E17" s="11" t="s">
        <v>97</v>
      </c>
      <c r="F17" s="11" t="s">
        <v>98</v>
      </c>
      <c r="G17" s="11" t="s">
        <v>118</v>
      </c>
      <c r="H17" s="11" t="s">
        <v>53</v>
      </c>
      <c r="I17" s="19"/>
      <c r="J17" s="11" t="s">
        <v>119</v>
      </c>
      <c r="K17" s="11" t="s">
        <v>27</v>
      </c>
      <c r="L17" s="11" t="s">
        <v>115</v>
      </c>
      <c r="M17" s="19"/>
      <c r="N17" s="11" t="s">
        <v>120</v>
      </c>
      <c r="O17" s="11" t="s">
        <v>103</v>
      </c>
      <c r="P17" s="19">
        <v>1</v>
      </c>
      <c r="Q17" s="24" t="s">
        <v>31</v>
      </c>
      <c r="R17" s="25" t="s">
        <v>57</v>
      </c>
      <c r="S17" s="25" t="s">
        <v>57</v>
      </c>
      <c r="T17" s="25" t="s">
        <v>121</v>
      </c>
    </row>
    <row r="18" ht="135" spans="1:20">
      <c r="A18" s="13">
        <v>16</v>
      </c>
      <c r="B18" s="11" t="s">
        <v>122</v>
      </c>
      <c r="C18" s="12" t="s">
        <v>21</v>
      </c>
      <c r="D18" s="11" t="s">
        <v>96</v>
      </c>
      <c r="E18" s="11" t="s">
        <v>97</v>
      </c>
      <c r="F18" s="11" t="s">
        <v>98</v>
      </c>
      <c r="G18" s="11" t="s">
        <v>123</v>
      </c>
      <c r="H18" s="11" t="s">
        <v>53</v>
      </c>
      <c r="I18" s="19"/>
      <c r="J18" s="11" t="s">
        <v>124</v>
      </c>
      <c r="K18" s="11" t="s">
        <v>27</v>
      </c>
      <c r="L18" s="11" t="s">
        <v>125</v>
      </c>
      <c r="M18" s="19"/>
      <c r="N18" s="11" t="s">
        <v>126</v>
      </c>
      <c r="O18" s="11" t="s">
        <v>103</v>
      </c>
      <c r="P18" s="19">
        <v>1</v>
      </c>
      <c r="Q18" s="24" t="s">
        <v>31</v>
      </c>
      <c r="R18" s="25" t="s">
        <v>57</v>
      </c>
      <c r="S18" s="25" t="s">
        <v>57</v>
      </c>
      <c r="T18" s="25" t="s">
        <v>127</v>
      </c>
    </row>
    <row r="19" ht="94.5" spans="1:20">
      <c r="A19" s="13">
        <v>17</v>
      </c>
      <c r="B19" s="11" t="s">
        <v>128</v>
      </c>
      <c r="C19" s="12" t="s">
        <v>21</v>
      </c>
      <c r="D19" s="11" t="s">
        <v>22</v>
      </c>
      <c r="E19" s="11" t="s">
        <v>23</v>
      </c>
      <c r="F19" s="11" t="s">
        <v>23</v>
      </c>
      <c r="G19" s="11" t="s">
        <v>129</v>
      </c>
      <c r="H19" s="11" t="s">
        <v>130</v>
      </c>
      <c r="I19" s="19"/>
      <c r="J19" s="11" t="s">
        <v>37</v>
      </c>
      <c r="K19" s="11" t="s">
        <v>27</v>
      </c>
      <c r="L19" s="11" t="s">
        <v>53</v>
      </c>
      <c r="M19" s="19"/>
      <c r="N19" s="11" t="s">
        <v>131</v>
      </c>
      <c r="O19" s="11" t="s">
        <v>132</v>
      </c>
      <c r="P19" s="19">
        <v>1</v>
      </c>
      <c r="Q19" s="24" t="s">
        <v>31</v>
      </c>
      <c r="R19" s="27">
        <v>45540</v>
      </c>
      <c r="S19" s="27">
        <v>45540</v>
      </c>
      <c r="T19" s="27">
        <v>46536</v>
      </c>
    </row>
    <row r="20" ht="108" spans="1:20">
      <c r="A20" s="13">
        <v>18</v>
      </c>
      <c r="B20" s="14" t="s">
        <v>133</v>
      </c>
      <c r="C20" s="15" t="s">
        <v>21</v>
      </c>
      <c r="D20" s="16" t="s">
        <v>134</v>
      </c>
      <c r="E20" s="14" t="s">
        <v>135</v>
      </c>
      <c r="F20" s="14" t="s">
        <v>136</v>
      </c>
      <c r="G20" s="14" t="s">
        <v>137</v>
      </c>
      <c r="H20" s="17" t="s">
        <v>138</v>
      </c>
      <c r="I20" s="20"/>
      <c r="J20" s="14" t="s">
        <v>37</v>
      </c>
      <c r="K20" s="14" t="s">
        <v>139</v>
      </c>
      <c r="L20" s="17" t="s">
        <v>140</v>
      </c>
      <c r="M20" s="20"/>
      <c r="N20" s="14" t="s">
        <v>27</v>
      </c>
      <c r="O20" s="21"/>
      <c r="P20" s="20"/>
      <c r="Q20" s="28" t="s">
        <v>141</v>
      </c>
      <c r="R20" s="29" t="s">
        <v>57</v>
      </c>
      <c r="S20" s="29" t="s">
        <v>57</v>
      </c>
      <c r="T20" s="29" t="s">
        <v>142</v>
      </c>
    </row>
    <row r="21" ht="108" spans="1:20">
      <c r="A21" s="13">
        <v>19</v>
      </c>
      <c r="B21" s="14" t="s">
        <v>143</v>
      </c>
      <c r="C21" s="15" t="s">
        <v>21</v>
      </c>
      <c r="D21" s="16" t="s">
        <v>134</v>
      </c>
      <c r="E21" s="14" t="s">
        <v>135</v>
      </c>
      <c r="F21" s="14" t="s">
        <v>136</v>
      </c>
      <c r="G21" s="14" t="s">
        <v>144</v>
      </c>
      <c r="H21" s="17" t="s">
        <v>145</v>
      </c>
      <c r="I21" s="20"/>
      <c r="J21" s="14" t="s">
        <v>37</v>
      </c>
      <c r="K21" s="14" t="s">
        <v>146</v>
      </c>
      <c r="L21" s="14" t="s">
        <v>147</v>
      </c>
      <c r="M21" s="20"/>
      <c r="N21" s="14" t="s">
        <v>27</v>
      </c>
      <c r="O21" s="21"/>
      <c r="P21" s="20"/>
      <c r="Q21" s="28" t="s">
        <v>141</v>
      </c>
      <c r="R21" s="29" t="s">
        <v>57</v>
      </c>
      <c r="S21" s="29" t="s">
        <v>57</v>
      </c>
      <c r="T21" s="29" t="s">
        <v>142</v>
      </c>
    </row>
    <row r="22" ht="108" spans="1:20">
      <c r="A22" s="13">
        <v>20</v>
      </c>
      <c r="B22" s="14" t="s">
        <v>148</v>
      </c>
      <c r="C22" s="15" t="s">
        <v>21</v>
      </c>
      <c r="D22" s="16" t="s">
        <v>134</v>
      </c>
      <c r="E22" s="14" t="s">
        <v>135</v>
      </c>
      <c r="F22" s="14" t="s">
        <v>136</v>
      </c>
      <c r="G22" s="14" t="s">
        <v>149</v>
      </c>
      <c r="H22" s="17" t="s">
        <v>150</v>
      </c>
      <c r="I22" s="20"/>
      <c r="J22" s="14" t="s">
        <v>37</v>
      </c>
      <c r="K22" s="14" t="s">
        <v>151</v>
      </c>
      <c r="L22" s="14" t="s">
        <v>147</v>
      </c>
      <c r="M22" s="20"/>
      <c r="N22" s="14" t="s">
        <v>27</v>
      </c>
      <c r="O22" s="21"/>
      <c r="P22" s="20"/>
      <c r="Q22" s="28" t="s">
        <v>141</v>
      </c>
      <c r="R22" s="29" t="s">
        <v>57</v>
      </c>
      <c r="S22" s="29" t="s">
        <v>57</v>
      </c>
      <c r="T22" s="29" t="s">
        <v>142</v>
      </c>
    </row>
    <row r="23" ht="108" spans="1:20">
      <c r="A23" s="13">
        <v>21</v>
      </c>
      <c r="B23" s="14" t="s">
        <v>152</v>
      </c>
      <c r="C23" s="15" t="s">
        <v>21</v>
      </c>
      <c r="D23" s="16" t="s">
        <v>134</v>
      </c>
      <c r="E23" s="14" t="s">
        <v>135</v>
      </c>
      <c r="F23" s="14" t="s">
        <v>136</v>
      </c>
      <c r="G23" s="14" t="s">
        <v>153</v>
      </c>
      <c r="H23" s="17" t="s">
        <v>154</v>
      </c>
      <c r="I23" s="20"/>
      <c r="J23" s="14" t="s">
        <v>37</v>
      </c>
      <c r="K23" s="14" t="s">
        <v>155</v>
      </c>
      <c r="L23" s="17" t="s">
        <v>140</v>
      </c>
      <c r="M23" s="20"/>
      <c r="N23" s="14" t="s">
        <v>27</v>
      </c>
      <c r="O23" s="21"/>
      <c r="P23" s="20"/>
      <c r="Q23" s="28" t="s">
        <v>141</v>
      </c>
      <c r="R23" s="29" t="s">
        <v>57</v>
      </c>
      <c r="S23" s="29" t="s">
        <v>57</v>
      </c>
      <c r="T23" s="29" t="s">
        <v>142</v>
      </c>
    </row>
    <row r="24" ht="148.5" spans="1:20">
      <c r="A24" s="13">
        <v>22</v>
      </c>
      <c r="B24" s="14" t="s">
        <v>156</v>
      </c>
      <c r="C24" s="15" t="s">
        <v>157</v>
      </c>
      <c r="D24" s="14" t="s">
        <v>158</v>
      </c>
      <c r="E24" s="14" t="s">
        <v>159</v>
      </c>
      <c r="F24" s="14" t="s">
        <v>160</v>
      </c>
      <c r="G24" s="14" t="s">
        <v>161</v>
      </c>
      <c r="H24" s="17" t="s">
        <v>162</v>
      </c>
      <c r="I24" s="20"/>
      <c r="J24" s="14" t="s">
        <v>163</v>
      </c>
      <c r="K24" s="14" t="s">
        <v>164</v>
      </c>
      <c r="L24" s="14"/>
      <c r="M24" s="20"/>
      <c r="N24" s="14" t="s">
        <v>165</v>
      </c>
      <c r="O24" s="21"/>
      <c r="P24" s="20"/>
      <c r="Q24" s="28" t="s">
        <v>141</v>
      </c>
      <c r="R24" s="29" t="s">
        <v>57</v>
      </c>
      <c r="S24" s="29" t="s">
        <v>57</v>
      </c>
      <c r="T24" s="29" t="s">
        <v>142</v>
      </c>
    </row>
  </sheetData>
  <mergeCells count="2">
    <mergeCell ref="B1:T1"/>
    <mergeCell ref="H2:I2"/>
  </mergeCells>
  <conditionalFormatting sqref="S20:S24">
    <cfRule type="expression" dxfId="0" priority="1">
      <formula>$S20&lt;$R20</formula>
    </cfRule>
  </conditionalFormatting>
  <conditionalFormatting sqref="T3:T19">
    <cfRule type="expression" dxfId="0" priority="2">
      <formula>$T3&lt;$R3</formula>
    </cfRule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scw</cp:lastModifiedBy>
  <dcterms:created xsi:type="dcterms:W3CDTF">2022-02-11T03:06:00Z</dcterms:created>
  <dcterms:modified xsi:type="dcterms:W3CDTF">2024-09-06T16:51:05Z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08991570FCC54DE4B1295A4952F804AD</vt:lpwstr>
  </property>
  <property fmtid="{D5CDD505-2E9C-101B-9397-08002B2CF9AE}" pid="3" name="KSOProductBuildVer">
    <vt:lpwstr>2052-11.8.2.9831</vt:lpwstr>
  </property>
</Properties>
</file>