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<sst xmlns="http://schemas.openxmlformats.org/spreadsheetml/2006/main" count="266" uniqueCount="195">
  <si>
    <t>境内第二类医疗器械注册情况</t>
  </si>
  <si>
    <t>序号</t>
  </si>
  <si>
    <t>注册证号</t>
  </si>
  <si>
    <t>产品分类</t>
  </si>
  <si>
    <t>注册人名称</t>
  </si>
  <si>
    <t>注册人住所</t>
  </si>
  <si>
    <t>生产地址</t>
  </si>
  <si>
    <t>产品名称</t>
  </si>
  <si>
    <t>型号规格（包装规格）</t>
  </si>
  <si>
    <t>结构及组成（主要组成成分）</t>
  </si>
  <si>
    <t>适用范围（预期用途）</t>
  </si>
  <si>
    <t>产品储存条件及有效期</t>
  </si>
  <si>
    <t>其他内容</t>
  </si>
  <si>
    <t>备注栏内容</t>
  </si>
  <si>
    <t>变更内容</t>
  </si>
  <si>
    <t>变更次数</t>
  </si>
  <si>
    <t>注册形式</t>
  </si>
  <si>
    <t>批准日期</t>
  </si>
  <si>
    <t>生效日期</t>
  </si>
  <si>
    <t>注册证有效截止日期</t>
  </si>
  <si>
    <t>津械注准20242160276</t>
  </si>
  <si>
    <t>16</t>
  </si>
  <si>
    <t>天津艾克索科技有限公司</t>
  </si>
  <si>
    <t>天津西青学府工业区学府西路 2 号西区 D6 号 3 门 503-3</t>
  </si>
  <si>
    <t>眼调节力训练仪</t>
  </si>
  <si>
    <t>X-1</t>
  </si>
  <si>
    <t>本产品由外壳、翻转装置和镜片模组（凹透镜、棱镜）组成。</t>
  </si>
  <si>
    <t>用于睫状肌调节功能不足的患者进行睫状肌调节功能的训练,减缓视觉疲劳。</t>
  </si>
  <si>
    <t>无</t>
  </si>
  <si>
    <t>首次注册</t>
  </si>
  <si>
    <r>
      <t>2024</t>
    </r>
    <r>
      <rPr>
        <sz val="10"/>
        <color indexed="8"/>
        <rFont val="宋体"/>
        <charset val="134"/>
      </rPr>
      <t>年</t>
    </r>
    <r>
      <rPr>
        <sz val="10"/>
        <color rgb="FF000000"/>
        <rFont val="Arial"/>
        <family val="2"/>
        <charset val="0"/>
      </rPr>
      <t>10</t>
    </r>
    <r>
      <rPr>
        <sz val="10"/>
        <color indexed="8"/>
        <rFont val="宋体"/>
        <charset val="134"/>
      </rPr>
      <t>月</t>
    </r>
    <r>
      <rPr>
        <sz val="10"/>
        <color rgb="FF000000"/>
        <rFont val="Arial"/>
        <family val="2"/>
        <charset val="0"/>
      </rPr>
      <t>21</t>
    </r>
    <r>
      <rPr>
        <sz val="10"/>
        <color indexed="8"/>
        <rFont val="宋体"/>
        <charset val="134"/>
      </rPr>
      <t>日</t>
    </r>
  </si>
  <si>
    <r>
      <t>2029</t>
    </r>
    <r>
      <rPr>
        <sz val="10"/>
        <color indexed="8"/>
        <rFont val="宋体"/>
        <charset val="134"/>
      </rPr>
      <t>年</t>
    </r>
    <r>
      <rPr>
        <sz val="10"/>
        <color rgb="FF000000"/>
        <rFont val="Arial"/>
        <family val="2"/>
        <charset val="0"/>
      </rPr>
      <t>10</t>
    </r>
    <r>
      <rPr>
        <sz val="10"/>
        <color indexed="8"/>
        <rFont val="宋体"/>
        <charset val="134"/>
      </rPr>
      <t>月</t>
    </r>
    <r>
      <rPr>
        <sz val="10"/>
        <color rgb="FF000000"/>
        <rFont val="Arial"/>
        <family val="2"/>
        <charset val="0"/>
      </rPr>
      <t>20</t>
    </r>
    <r>
      <rPr>
        <sz val="10"/>
        <color indexed="8"/>
        <rFont val="宋体"/>
        <charset val="134"/>
      </rPr>
      <t>日</t>
    </r>
  </si>
  <si>
    <t>津械注准20242200275</t>
  </si>
  <si>
    <t>20</t>
  </si>
  <si>
    <t>天津国民健康技术有限公司</t>
  </si>
  <si>
    <t>天津市西青区张家窝镇知景道198号社会山中心2栋2-3层</t>
  </si>
  <si>
    <t>天津市西青区张家窝镇知景道198号社会山中心2栋132#2层</t>
  </si>
  <si>
    <t>舌脉象检测仪</t>
  </si>
  <si>
    <t>GMTP001</t>
  </si>
  <si>
    <t>本产品由主机和软件（名称：舌脉象检测仪软件，型号：GMTP001，发布版本号：V1.0）组成。主机由主体模组、舌象模组、脉象模组、电源线和时钟组成。</t>
  </si>
  <si>
    <t>舌脉象检测仪用于舌象、脉象诊测信息采集与分析，供中医辨证参考用。</t>
  </si>
  <si>
    <t>津械注准20192180208</t>
  </si>
  <si>
    <t>18</t>
  </si>
  <si>
    <t>天津中生乳胶有限公司</t>
  </si>
  <si>
    <t>天津自贸试验区（空港经济区）西十四道223号</t>
  </si>
  <si>
    <t>聚氨酯避孕套</t>
  </si>
  <si>
    <t>光面49W、光面52W、光面54W、光面55W。</t>
  </si>
  <si>
    <t>聚氨酯避孕套由水性聚氨酯乳液制成，为薄膜套状物，开口有卷边，头部有储精囊，套状部分为光面，添加二甲基硅油作为润滑剂。为非无菌医疗器械。</t>
  </si>
  <si>
    <t>该产品以非药物的形式阻止受孕，用于在性交中阻止人类的精子和卵子结合，减少受孕几率。也有助于降低性传播疾病传播的风险。</t>
  </si>
  <si>
    <t>延续注册</t>
  </si>
  <si>
    <r>
      <t>2024</t>
    </r>
    <r>
      <rPr>
        <sz val="10"/>
        <color indexed="8"/>
        <rFont val="宋体"/>
        <charset val="134"/>
      </rPr>
      <t>年</t>
    </r>
    <r>
      <rPr>
        <sz val="10"/>
        <color rgb="FF000000"/>
        <rFont val="Arial"/>
        <family val="2"/>
        <charset val="0"/>
      </rPr>
      <t>12</t>
    </r>
    <r>
      <rPr>
        <sz val="10"/>
        <color indexed="8"/>
        <rFont val="宋体"/>
        <charset val="134"/>
      </rPr>
      <t>月</t>
    </r>
    <r>
      <rPr>
        <sz val="10"/>
        <color rgb="FF000000"/>
        <rFont val="Arial"/>
        <family val="2"/>
        <charset val="0"/>
      </rPr>
      <t>28</t>
    </r>
    <r>
      <rPr>
        <sz val="10"/>
        <color indexed="8"/>
        <rFont val="宋体"/>
        <charset val="134"/>
      </rPr>
      <t>日</t>
    </r>
  </si>
  <si>
    <r>
      <t>2029</t>
    </r>
    <r>
      <rPr>
        <sz val="10"/>
        <color indexed="8"/>
        <rFont val="宋体"/>
        <charset val="134"/>
      </rPr>
      <t>年</t>
    </r>
    <r>
      <rPr>
        <sz val="10"/>
        <color rgb="FF000000"/>
        <rFont val="Arial"/>
        <family val="2"/>
        <charset val="0"/>
      </rPr>
      <t>12</t>
    </r>
    <r>
      <rPr>
        <sz val="10"/>
        <color indexed="8"/>
        <rFont val="宋体"/>
        <charset val="134"/>
      </rPr>
      <t>月</t>
    </r>
    <r>
      <rPr>
        <sz val="10"/>
        <color rgb="FF000000"/>
        <rFont val="Arial"/>
        <family val="2"/>
        <charset val="0"/>
      </rPr>
      <t>27</t>
    </r>
    <r>
      <rPr>
        <sz val="10"/>
        <color indexed="8"/>
        <rFont val="宋体"/>
        <charset val="134"/>
      </rPr>
      <t>日</t>
    </r>
  </si>
  <si>
    <t>津械注准20202170100</t>
  </si>
  <si>
    <t>17</t>
  </si>
  <si>
    <t>天津市欧雅义齿制作有限公司</t>
  </si>
  <si>
    <t>天津市东丽区华明大道21号附属楼三楼</t>
  </si>
  <si>
    <t>定制式固定义齿</t>
  </si>
  <si>
    <t>钴铬合金烤瓷冠，钴铬合金烤瓷桥，镍铬合金烤瓷冠，镍铬合金烤瓷桥，二氧化锆烤瓷冠，二氧化锆烤瓷桥，钴铬合金铸造冠，钴铬合金铸造桥，镍铬合金铸造冠，镍铬合金铸造桥，铸瓷冠，铸瓷贴面，聚合树脂贴面，纯钛烤瓷冠，纯钛烤瓷桥，纯钛钢冠，纯钛钢桥。</t>
  </si>
  <si>
    <t>见附页</t>
  </si>
  <si>
    <t>用于牙列缺损或牙体缺损的固定修复。</t>
  </si>
  <si>
    <r>
      <t>2025</t>
    </r>
    <r>
      <rPr>
        <sz val="10"/>
        <color indexed="8"/>
        <rFont val="宋体"/>
        <charset val="134"/>
      </rPr>
      <t>年</t>
    </r>
    <r>
      <rPr>
        <sz val="10"/>
        <color rgb="FF000000"/>
        <rFont val="Arial"/>
        <family val="2"/>
        <charset val="0"/>
      </rPr>
      <t>05</t>
    </r>
    <r>
      <rPr>
        <sz val="10"/>
        <color indexed="8"/>
        <rFont val="宋体"/>
        <charset val="134"/>
      </rPr>
      <t>月</t>
    </r>
    <r>
      <rPr>
        <sz val="10"/>
        <color rgb="FF000000"/>
        <rFont val="Arial"/>
        <family val="2"/>
        <charset val="0"/>
      </rPr>
      <t>06</t>
    </r>
    <r>
      <rPr>
        <sz val="10"/>
        <color indexed="8"/>
        <rFont val="宋体"/>
        <charset val="134"/>
      </rPr>
      <t>日</t>
    </r>
  </si>
  <si>
    <r>
      <t>2030</t>
    </r>
    <r>
      <rPr>
        <sz val="10"/>
        <color indexed="8"/>
        <rFont val="宋体"/>
        <charset val="134"/>
      </rPr>
      <t>年</t>
    </r>
    <r>
      <rPr>
        <sz val="10"/>
        <color rgb="FF000000"/>
        <rFont val="Arial"/>
        <family val="2"/>
        <charset val="0"/>
      </rPr>
      <t>05</t>
    </r>
    <r>
      <rPr>
        <sz val="10"/>
        <color indexed="8"/>
        <rFont val="宋体"/>
        <charset val="134"/>
      </rPr>
      <t>月</t>
    </r>
    <r>
      <rPr>
        <sz val="10"/>
        <color rgb="FF000000"/>
        <rFont val="Arial"/>
        <family val="2"/>
        <charset val="0"/>
      </rPr>
      <t>05</t>
    </r>
    <r>
      <rPr>
        <sz val="10"/>
        <color indexed="8"/>
        <rFont val="宋体"/>
        <charset val="134"/>
      </rPr>
      <t>日</t>
    </r>
  </si>
  <si>
    <t>津械注准20202140083</t>
  </si>
  <si>
    <t>14</t>
  </si>
  <si>
    <t>天津市远航工贸发展有限公司</t>
  </si>
  <si>
    <t>天津市北辰区天津北辰经济技术开发区科技园华盛道69号</t>
  </si>
  <si>
    <t>天津市北辰区天津北辰经济技术开发区科技园华盛道69号； 天津市北辰区华信道8号北辰科技园区刘房子产业园1号楼</t>
  </si>
  <si>
    <t>碘伏消毒棉</t>
  </si>
  <si>
    <t>I型、II型</t>
  </si>
  <si>
    <t>由符合YY/T0330-2015的医用脱脂棉和碘伏溶液加工而成。</t>
  </si>
  <si>
    <t>该产品供医院用于注射、输液前的皮肤消毒。</t>
  </si>
  <si>
    <r>
      <t>2025</t>
    </r>
    <r>
      <rPr>
        <sz val="10"/>
        <color indexed="8"/>
        <rFont val="宋体"/>
        <charset val="134"/>
      </rPr>
      <t>年</t>
    </r>
    <r>
      <rPr>
        <sz val="10"/>
        <color rgb="FF000000"/>
        <rFont val="Arial"/>
        <family val="2"/>
        <charset val="0"/>
      </rPr>
      <t>04</t>
    </r>
    <r>
      <rPr>
        <sz val="10"/>
        <color indexed="8"/>
        <rFont val="宋体"/>
        <charset val="134"/>
      </rPr>
      <t>月</t>
    </r>
    <r>
      <rPr>
        <sz val="10"/>
        <color rgb="FF000000"/>
        <rFont val="Arial"/>
        <family val="2"/>
        <charset val="0"/>
      </rPr>
      <t>23</t>
    </r>
    <r>
      <rPr>
        <sz val="10"/>
        <color indexed="8"/>
        <rFont val="宋体"/>
        <charset val="134"/>
      </rPr>
      <t>日</t>
    </r>
  </si>
  <si>
    <r>
      <t>2030</t>
    </r>
    <r>
      <rPr>
        <sz val="10"/>
        <color indexed="8"/>
        <rFont val="宋体"/>
        <charset val="134"/>
      </rPr>
      <t>年</t>
    </r>
    <r>
      <rPr>
        <sz val="10"/>
        <color rgb="FF000000"/>
        <rFont val="Arial"/>
        <family val="2"/>
        <charset val="0"/>
      </rPr>
      <t>04</t>
    </r>
    <r>
      <rPr>
        <sz val="10"/>
        <color indexed="8"/>
        <rFont val="宋体"/>
        <charset val="134"/>
      </rPr>
      <t>月</t>
    </r>
    <r>
      <rPr>
        <sz val="10"/>
        <color rgb="FF000000"/>
        <rFont val="Arial"/>
        <family val="2"/>
        <charset val="0"/>
      </rPr>
      <t>22</t>
    </r>
    <r>
      <rPr>
        <sz val="10"/>
        <color indexed="8"/>
        <rFont val="宋体"/>
        <charset val="134"/>
      </rPr>
      <t>日</t>
    </r>
  </si>
  <si>
    <t>津械注准20192190167</t>
  </si>
  <si>
    <t>19</t>
  </si>
  <si>
    <t>天津长静康复器具有限公司</t>
  </si>
  <si>
    <t>天津市津南区双港工业园鑫港四号路3号</t>
  </si>
  <si>
    <t>电动轮椅车</t>
  </si>
  <si>
    <t>CX-DY-N-20、CX-DY-N-40、CX-DY-N-50</t>
  </si>
  <si>
    <t>本产品由驱动部分、控制部分和车体组成。驱动部分主要包括蓄电池、电极、导线，控制部分主要包括控制器、速度传感器、减速器、制动器、控制电路，车体主要包括靠背、座椅、扶手和带脚托板的腿托架。</t>
  </si>
  <si>
    <t>该产品主要供行动困难的残疾人、病人及年老体弱者在室内做代步工具。</t>
  </si>
  <si>
    <r>
      <t>2024</t>
    </r>
    <r>
      <rPr>
        <sz val="10"/>
        <color indexed="8"/>
        <rFont val="宋体"/>
        <charset val="134"/>
      </rPr>
      <t>年</t>
    </r>
    <r>
      <rPr>
        <sz val="10"/>
        <color rgb="FF000000"/>
        <rFont val="Arial"/>
        <family val="2"/>
        <charset val="0"/>
      </rPr>
      <t>10</t>
    </r>
    <r>
      <rPr>
        <sz val="10"/>
        <color indexed="8"/>
        <rFont val="宋体"/>
        <charset val="134"/>
      </rPr>
      <t>月</t>
    </r>
    <r>
      <rPr>
        <sz val="10"/>
        <color rgb="FF000000"/>
        <rFont val="Arial"/>
        <family val="2"/>
        <charset val="0"/>
      </rPr>
      <t>24</t>
    </r>
    <r>
      <rPr>
        <sz val="10"/>
        <color indexed="8"/>
        <rFont val="宋体"/>
        <charset val="134"/>
      </rPr>
      <t>日</t>
    </r>
  </si>
  <si>
    <r>
      <t>2024</t>
    </r>
    <r>
      <rPr>
        <sz val="10"/>
        <color indexed="8"/>
        <rFont val="宋体"/>
        <charset val="134"/>
      </rPr>
      <t>年</t>
    </r>
    <r>
      <rPr>
        <sz val="10"/>
        <color rgb="FF000000"/>
        <rFont val="Arial"/>
        <family val="2"/>
        <charset val="0"/>
      </rPr>
      <t>10</t>
    </r>
    <r>
      <rPr>
        <sz val="10"/>
        <color indexed="8"/>
        <rFont val="宋体"/>
        <charset val="134"/>
      </rPr>
      <t>月</t>
    </r>
    <r>
      <rPr>
        <sz val="10"/>
        <color rgb="FF000000"/>
        <rFont val="Arial"/>
        <family val="2"/>
        <charset val="0"/>
      </rPr>
      <t>25</t>
    </r>
    <r>
      <rPr>
        <sz val="10"/>
        <color indexed="8"/>
        <rFont val="宋体"/>
        <charset val="134"/>
      </rPr>
      <t>日</t>
    </r>
  </si>
  <si>
    <t>2029年10月24日</t>
  </si>
  <si>
    <t>津械注准20242030277</t>
  </si>
  <si>
    <t>03</t>
  </si>
  <si>
    <t>天津索玛科技有限公司</t>
  </si>
  <si>
    <t>天津开发区海云街80号17号厂房5层A02、A07车间</t>
  </si>
  <si>
    <t>一次性动脉血管鞘组</t>
  </si>
  <si>
    <t>见附页。</t>
  </si>
  <si>
    <t>主要用于介入诊断和治疗用器械的导入、止血、采样和药物注射等；通过皮肤进入血管，为器械的导入提供通道。</t>
  </si>
  <si>
    <t>原注册证号：国械注准20193030895；按照国家药监局《关于调整&lt;医疗器械分类目录&gt;部分内容的公告》（2022年第25号）要求，该产品于2022年3月22日调整为第二类管理。</t>
  </si>
  <si>
    <r>
      <t>2024</t>
    </r>
    <r>
      <rPr>
        <sz val="10"/>
        <color indexed="8"/>
        <rFont val="宋体"/>
        <charset val="134"/>
      </rPr>
      <t>年</t>
    </r>
    <r>
      <rPr>
        <sz val="10"/>
        <color rgb="FF000000"/>
        <rFont val="Arial"/>
        <family val="2"/>
        <charset val="0"/>
      </rPr>
      <t>11</t>
    </r>
    <r>
      <rPr>
        <sz val="10"/>
        <color indexed="8"/>
        <rFont val="宋体"/>
        <charset val="134"/>
      </rPr>
      <t>月</t>
    </r>
    <r>
      <rPr>
        <sz val="10"/>
        <color rgb="FF000000"/>
        <rFont val="Arial"/>
        <family val="2"/>
        <charset val="0"/>
      </rPr>
      <t>18</t>
    </r>
    <r>
      <rPr>
        <sz val="10"/>
        <color indexed="8"/>
        <rFont val="宋体"/>
        <charset val="134"/>
      </rPr>
      <t>日</t>
    </r>
  </si>
  <si>
    <r>
      <t>2029</t>
    </r>
    <r>
      <rPr>
        <sz val="10"/>
        <color indexed="8"/>
        <rFont val="宋体"/>
        <charset val="134"/>
      </rPr>
      <t>年</t>
    </r>
    <r>
      <rPr>
        <sz val="10"/>
        <color rgb="FF000000"/>
        <rFont val="Arial"/>
        <family val="2"/>
        <charset val="0"/>
      </rPr>
      <t>11</t>
    </r>
    <r>
      <rPr>
        <sz val="10"/>
        <color indexed="8"/>
        <rFont val="宋体"/>
        <charset val="134"/>
      </rPr>
      <t>月</t>
    </r>
    <r>
      <rPr>
        <sz val="10"/>
        <color rgb="FF000000"/>
        <rFont val="Arial"/>
        <family val="2"/>
        <charset val="0"/>
      </rPr>
      <t>17</t>
    </r>
    <r>
      <rPr>
        <sz val="10"/>
        <color indexed="8"/>
        <rFont val="宋体"/>
        <charset val="134"/>
      </rPr>
      <t>日</t>
    </r>
  </si>
  <si>
    <t>津械注准20242080278</t>
  </si>
  <si>
    <t>08</t>
  </si>
  <si>
    <t>天津超思医疗器械有限责任公司</t>
  </si>
  <si>
    <t>天津市武清区开发区泉和路6号</t>
  </si>
  <si>
    <t>便携式制氧机</t>
  </si>
  <si>
    <t>OCP-4、OCP-5、OCP-6、OCP-7</t>
  </si>
  <si>
    <t>该产品由主机（包括空气压缩机、空气预处理系统、控制阀、分子筛吸附塔、产出气处理系统、控制及报警系统），电池组，EM11012M电源适配器和鼻氧管（外购件已取得二类注册证）组成。</t>
  </si>
  <si>
    <t>以空气为原料，利用分子筛变压吸附工艺生产富氧空气，氧浓度范围为90%～96%（V/V），供氧疗或缓解因缺氧导致的不适。不可作为维持生命保障设备。</t>
  </si>
  <si>
    <r>
      <t>2029</t>
    </r>
    <r>
      <rPr>
        <sz val="10"/>
        <color indexed="8"/>
        <rFont val="宋体"/>
        <charset val="134"/>
      </rPr>
      <t>年</t>
    </r>
    <r>
      <rPr>
        <sz val="10"/>
        <color rgb="FF000000"/>
        <rFont val="Arial"/>
        <family val="2"/>
        <charset val="0"/>
      </rPr>
      <t>10</t>
    </r>
    <r>
      <rPr>
        <sz val="10"/>
        <color indexed="8"/>
        <rFont val="宋体"/>
        <charset val="134"/>
      </rPr>
      <t>月</t>
    </r>
    <r>
      <rPr>
        <sz val="10"/>
        <color rgb="FF000000"/>
        <rFont val="Arial"/>
        <family val="2"/>
        <charset val="0"/>
      </rPr>
      <t>24</t>
    </r>
    <r>
      <rPr>
        <sz val="10"/>
        <color indexed="8"/>
        <rFont val="宋体"/>
        <charset val="134"/>
      </rPr>
      <t>日</t>
    </r>
  </si>
  <si>
    <t>津械注准20192170175</t>
  </si>
  <si>
    <t>天津市雅美医疗科技有限公司</t>
  </si>
  <si>
    <t>天津市津南区双港镇工业园区恒泽产业园48-1-801</t>
  </si>
  <si>
    <t>定制式活动义齿</t>
  </si>
  <si>
    <t>钴铬合金铸造支架局部义齿、树脂基托全口义齿、弯制卡环局部义齿、纯钛铸造支架排牙。</t>
  </si>
  <si>
    <t>钴铬合金铸造支架局部义齿由钴铬合金支架、卡环、义齿基托聚合物、人工树脂牙组成。树脂基托全口义齿由义齿基托聚合物、人工树脂牙组成。弯制卡环局部义齿由齿基托聚合物、人工树脂牙组成、不锈钢丝弯制卡环组成。纯钛铸造支架排牙由纯钛支架、卡环、义齿基托聚合物、人工树脂牙组成。</t>
  </si>
  <si>
    <t>定制式活动义齿用于牙列缺损、牙列缺失的活动修复。</t>
  </si>
  <si>
    <r>
      <t>2024</t>
    </r>
    <r>
      <rPr>
        <sz val="10"/>
        <color indexed="8"/>
        <rFont val="宋体"/>
        <charset val="134"/>
      </rPr>
      <t>年</t>
    </r>
    <r>
      <rPr>
        <sz val="10"/>
        <color rgb="FF000000"/>
        <rFont val="Arial"/>
        <family val="2"/>
        <charset val="0"/>
      </rPr>
      <t>11</t>
    </r>
    <r>
      <rPr>
        <sz val="10"/>
        <color indexed="8"/>
        <rFont val="宋体"/>
        <charset val="134"/>
      </rPr>
      <t>月</t>
    </r>
    <r>
      <rPr>
        <sz val="10"/>
        <color rgb="FF000000"/>
        <rFont val="Arial"/>
        <family val="2"/>
        <charset val="0"/>
      </rPr>
      <t>04</t>
    </r>
    <r>
      <rPr>
        <sz val="10"/>
        <color indexed="8"/>
        <rFont val="宋体"/>
        <charset val="134"/>
      </rPr>
      <t>日</t>
    </r>
  </si>
  <si>
    <r>
      <t>2029</t>
    </r>
    <r>
      <rPr>
        <sz val="10"/>
        <color indexed="8"/>
        <rFont val="宋体"/>
        <charset val="134"/>
      </rPr>
      <t>年</t>
    </r>
    <r>
      <rPr>
        <sz val="10"/>
        <color rgb="FF000000"/>
        <rFont val="Arial"/>
        <family val="2"/>
        <charset val="0"/>
      </rPr>
      <t>11</t>
    </r>
    <r>
      <rPr>
        <sz val="10"/>
        <color indexed="8"/>
        <rFont val="宋体"/>
        <charset val="134"/>
      </rPr>
      <t>月</t>
    </r>
    <r>
      <rPr>
        <sz val="10"/>
        <color rgb="FF000000"/>
        <rFont val="Arial"/>
        <family val="2"/>
        <charset val="0"/>
      </rPr>
      <t>03</t>
    </r>
    <r>
      <rPr>
        <sz val="10"/>
        <color indexed="8"/>
        <rFont val="宋体"/>
        <charset val="134"/>
      </rPr>
      <t>日</t>
    </r>
  </si>
  <si>
    <t>津械注准20192200197</t>
  </si>
  <si>
    <t>天津市天中依脉科技开发有限公司</t>
  </si>
  <si>
    <t>天津滨海高新区华苑产业区物华道2号A座539、540、541室</t>
  </si>
  <si>
    <t>天津滨海高新区华苑产业区物华道2号A座539、540、541、560室</t>
  </si>
  <si>
    <t>脉诊仪</t>
  </si>
  <si>
    <t>YM-III型，YM-MA-I</t>
  </si>
  <si>
    <t>脉诊仪由主机、传感器模块、压力控制模块、腕带、显示屏（YM-III型适用）、中医脉诊检测分析软件（版本V2）组成。</t>
  </si>
  <si>
    <t>该产品供医疗单位进行脉象信息采集用。</t>
  </si>
  <si>
    <t>本文件与"津械注准20192200197"注册证共同使用。</t>
  </si>
  <si>
    <t>原内容：
“结构及组成：由主机、传感器模块、压力控制模块、腕带、显示屏（YM-III型适用）、热敏打印机（YM-III型适用）、中医脉象采集软件（版本V1.0.0）组成。”
变更为：
“结构及组成：由主机、传感器模块、压力控制模块、腕带、显示屏（YM-III型适用）、中医脉诊检测分析软件（版本V2）组成。”
产品技术要求变更对比表（见附页）
本次变更为第2次变更。</t>
  </si>
  <si>
    <t>变更注册</t>
  </si>
  <si>
    <t>津械注准20242140116</t>
  </si>
  <si>
    <t>天津市塑料研究所有限公司</t>
  </si>
  <si>
    <t>天津市泰达（津南）微电子工业区科达一路24号增一号</t>
  </si>
  <si>
    <t>一次性使用超滑鼻胆引流管</t>
  </si>
  <si>
    <t>型号为：BD-A 、BD-B 、BD-C 、BD-D、 规格为：5F 、6F 、7F 、8.5F。</t>
  </si>
  <si>
    <t>一次性使用超滑鼻胆引流管由引流管头端、引流管管体、接头和矫直管构成。引流管头端含显影环，显影环材质为铂环。引流管接头由螺丝帽、硅胶垫和螺丝组成，螺丝帽和螺丝材质为ABS塑料，硅胶垫材质为硅胶。引流导管管体和矫直管材质为聚乙烯。引流导管涂覆有亲水涂层。</t>
  </si>
  <si>
    <t>用于内窥镜胆道结石手术或内窥镜胆囊摘除术后进行胆汁引流用。</t>
  </si>
  <si>
    <t>本文件与"津械注准20242140116"注册证共同使用。</t>
  </si>
  <si>
    <t>产品型号、规格变更对比表（见附页）
本次变更为第2次变更。</t>
  </si>
  <si>
    <t>津械注准20202220099</t>
  </si>
  <si>
    <t>22</t>
  </si>
  <si>
    <t>天津微纳芯科技股份有限公司</t>
  </si>
  <si>
    <t>天津经济技术开发区洞庭路122号A区厂房1-4楼全部、3段办公区1楼2楼4楼5楼全部、2段办公区5楼全部</t>
  </si>
  <si>
    <t>天津开发区洞庭路122号A区厂房301、302、303、304、305</t>
  </si>
  <si>
    <t>全自动干式生化分析仪</t>
  </si>
  <si>
    <t>Pointcare M4、Celercare M5、Pointcare M4x4</t>
  </si>
  <si>
    <t>1.Pointcare M4结构及组成： 全自动干式生化分析仪（Pointcare M4型）由机械主机及控制部分组成，由以下主要部件组成： 一个可变速电机用于离心； 一个光度计测量分析物的浓度； 两个微处理器分别用来做系统控制与数据分析； 一个VGA彩色电容触摸屏用来进行人机互动； 可选的数据功能模块，用来做更详细的数据分析。 2.Celercare M5结构及组成： 全自动干式生化分析仪（Celercare M5型）由机械主机及控制部分组成，由以下主要部件组成： 一个可变速电机用于离心； 一个光度计测量分析物的浓度； 两个微处理器分别用来做系统控制与数据分析； 一个VGA彩色电容触摸屏用来进行人机互动； 可选的数据功能模块，用来做更详细的数据分析。 3.Pointcare M4x4结构及组成： 全自动干式生化分析仪（Pointcare M4x4型）设备由四台检测主机组成，并通过电脑端的软件进行控制，每单台主机在结构上是一个相对独立的模块并可空缺使用，由以下主要部件组成： 一个可变速电机用于离心； 一个分光光度计测量分析物的浓度； 两个微处理器分别用来做数据分析与数据通讯； 一个LED 非触摸面板显示设备的不同状态，电脑端控制程序实现人机交互； 可选的数据功能模块，用来做更详细的数据分析。</t>
  </si>
  <si>
    <t>与天津微纳芯科技有限公司的试剂盒配套使用，对血清、血浆及无凝块的抗凝全血样本进行临床生化项目的定量测定。</t>
  </si>
  <si>
    <t>本文件与"津械注准20202220099"注册证共同使用。</t>
  </si>
  <si>
    <t>原内容：
“型号、规格：Pointcare M1、Pointcare M3、Pointcare M3i、Pointcare M3ix2、Pointcare M3ix4、Pointcare M3ix6、Pointcare M4、Celercare M5、Pointcare M4x4。”
变更为：
“型号、规格：Pointcare M4、Celercare M5、Pointcare M4x4。”
产品技术要求变更对比表（见附页）
结构及组成变更对比表（见附页）
本次变更为第7次变更。</t>
  </si>
  <si>
    <t>津械注准20202020028</t>
  </si>
  <si>
    <t>02</t>
  </si>
  <si>
    <t>天津麦可健康医疗科技有限公司</t>
  </si>
  <si>
    <t>天津市东丽开发区五经路16号15号楼102室</t>
  </si>
  <si>
    <t>天津市东丽区新立街道</t>
  </si>
  <si>
    <t>一次性血管夹</t>
  </si>
  <si>
    <t>见附件</t>
  </si>
  <si>
    <t>血管夹由上/下夹片、弹簧、销钉（双夹）/套管（单夹）组成。</t>
  </si>
  <si>
    <t>本产品适用于外科手术时临时夹闭血管，术后即刻取出。无菌提供，一次性使用。</t>
  </si>
  <si>
    <t>本文件与"津械注准20202020028"注册证共同使用。</t>
  </si>
  <si>
    <t>型号、规格变更对比表（见附页）
产品技术要求变更对比表（见附页）
本次变更为第1次变更。</t>
  </si>
  <si>
    <t>津械注准20222080532</t>
  </si>
  <si>
    <t>亚美斯特（天津）医疗器械有限公司</t>
  </si>
  <si>
    <t>天津市津南区八里台镇开拓道15号</t>
  </si>
  <si>
    <t>一次性使用双腔支气管插管</t>
  </si>
  <si>
    <t>普通型由双腔支气管管体、气管套囊、支气管套囊、连接器、充气管、导丝、单向阀（仅适用于带指示气囊型）、指示气囊或压力指示器组成；组合型由组合双腔支气管管体、气管套囊、支气管套囊、连接器、充气管、导丝、单向阀（仅适用于带指示气囊型）、指示气囊或压力指示器组成。带可视通道型由双腔支气管管体、气管套囊、支气管套囊、连接器、充气管、连接管、可视通道接头、单向阀（仅适用于带指示气囊型）、导丝、指示气囊或压力指示器组成。</t>
  </si>
  <si>
    <t>用于插入患者支气管，为患者特别是不能自主呼吸患者创建一个临时性的人工呼吸通道。</t>
  </si>
  <si>
    <t>本文件与"津械注准20222080532"注册证共同使用。</t>
  </si>
  <si>
    <t>型号、规格变更对比表（见附页）
结构及组成变更对比表（见附页）
产品技术要求变更对比表（见附页）
本次变更为第1次变更。</t>
  </si>
  <si>
    <t>津械注准20222140056</t>
  </si>
  <si>
    <t>瑞纳康得医疗科技（天津）有限责任公司</t>
  </si>
  <si>
    <t>天津宝坻塑料制品工业区广仓道9号</t>
  </si>
  <si>
    <t>沭阳县经济开发区金华路东侧中部， 北京市平谷区兴谷工业开发区M2-5区8号</t>
  </si>
  <si>
    <t>一次性肠内营养输注管路</t>
  </si>
  <si>
    <t>产品由塑插针或通用型塑插针或螺旋盖、软管、滴斗、硅胶管、磁性启动环、开关卡或止液夹、流量调节器、三通和三通帽、带翼二通、胃管接头和胃管接头（帽）组成，其中磁性启动环、三通和三通帽、带翼二通、螺旋盖为选配。</t>
  </si>
  <si>
    <t>与营养输液泵配套使用，适用于肠内喂养。</t>
  </si>
  <si>
    <t>本文件与"津械注准20222140056"注册证共同使用。</t>
  </si>
  <si>
    <t>产品结构及组成变更对比表（见附页）
产品技术要求变更对比表（见附页）
本次变更为第1次变更。</t>
  </si>
  <si>
    <t>津械注准20222140051</t>
  </si>
  <si>
    <t>由塑插针或通用型塑插针或螺旋盖、软管、滴斗、开关卡或止液夹、流量调节器、三通和三通帽、带翼二通、胃管接头和胃管接头（帽）组成，其中三通和三通帽、带翼二通、螺旋盖为选配。</t>
  </si>
  <si>
    <t>靠营养液重力输注，适用于肠内喂养。</t>
  </si>
  <si>
    <t>本文件与"津械注准20222140051"注册证共同使用。</t>
  </si>
  <si>
    <t>产品结构及组成变更对比表（见附页）
产品技术要求变更对比表（见附页）
本次变更为第1次变更。</t>
  </si>
  <si>
    <t>津械注准20222140052</t>
  </si>
  <si>
    <t>一次性肠内营养袋</t>
  </si>
  <si>
    <t>产品由营养袋、软管、滴斗、硅胶管、磁性启动环、开关卡或止液夹、流量调节器、三通和三通帽、带翼二通、胃管接头和胃管接头（帽）组成，其中磁性启动环、三通和三通帽、带翼二通为选配。</t>
  </si>
  <si>
    <t>本文件与"津械注准20222140052"注册证共同使用。</t>
  </si>
  <si>
    <t>津械注准20222140053</t>
  </si>
  <si>
    <t>产品由营养袋、软管、滴斗、开关卡或止液夹、流量调节器、三通和三通帽、带翼二通、胃管接头和胃管接头（帽）组成，其中三通和三通帽、带翼二通为选配。</t>
  </si>
  <si>
    <t>本文件与"津械注准20222140053"注册证共同使用。</t>
  </si>
  <si>
    <t>产品结构及组成变更对比表（见附页）
产品技术要求变更对比表（见附页）
本次变更为第1次变更。</t>
  </si>
  <si>
    <t>津械注准20232060144</t>
  </si>
  <si>
    <t>06</t>
  </si>
  <si>
    <t>天津搏飞科技发展有限公司</t>
  </si>
  <si>
    <t>天津市武清开发区高新路7号东1号楼301室</t>
  </si>
  <si>
    <t>天津市武清开发区高新路7号3层302号</t>
  </si>
  <si>
    <t>胃肠充盈超声造影剂</t>
  </si>
  <si>
    <t>5g/袋、10g/袋、15g/袋、20g/袋、25g/袋、30g/袋、35g/袋、40g/袋、45g/袋、50g/袋、55g/袋、60g/袋、65g/袋、70g/袋、75g/袋、80g/袋、85g/袋、90g/袋、95g/袋、100g/袋。</t>
  </si>
  <si>
    <t>本品为超声诊断用造影剂，是由食用大豆、大米、木薯粉配制而成的淡黄色或黄色粉末固体。</t>
  </si>
  <si>
    <t>用于辅助对人体胃肠及其周围器官的超声诊断。</t>
  </si>
  <si>
    <t>本文件与"津械注准20232060144"注册证共同使用。</t>
  </si>
  <si>
    <t xml:space="preserve">原内容：
“【用法用量】
将本品用开水冲制成混悬液，经口服进入体内胃肠道，使用超声诊断仪常规检查，对疾病进行诊断和鉴别。成人常用量：每次50g，水化量500ml；小儿酌减；
【配制方法】
以规格为 50g/袋的产品举例，先在杯中加入100ml的凉水，然后将本品倒入杯中，搅拌均匀即可，然后加入400ml的温开水搅匀，搅拌均匀即可备用。其他规格根据产品克重参照此比例添加凉水和温开水进行配制即可。”
变更为： 
“【用法用量】
将本品用开水冲制成混悬液，经口服进入体内胃肠道，使用超声诊断仪常规检查，对疾病进行诊断和鉴别。成人常用量：每次60g，水化量750ml；小儿酌减；
【配制方法】
以规格为 60g/袋的产品举例，先在杯中加入100ml的凉水，然后将本品倒入杯中，搅拌均匀，然后加入650ml的开水，搅拌均匀后备用即可。其他规格根据产品克重参照此比例添加凉水和开水进行配制即可。”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</si>
</sst>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indexed="8"/>
      <name val="Arial"/>
      <family val="2"/>
      <charset val="0"/>
    </font>
    <font>
      <sz val="10"/>
      <color rgb="FF000000"/>
      <name val="Arial"/>
      <family val="2"/>
      <charset val="0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8" fillId="16" borderId="7" applyNumberFormat="false" applyAlignment="false" applyProtection="false">
      <alignment vertical="center"/>
    </xf>
    <xf numFmtId="0" fontId="14" fillId="9" borderId="6" applyNumberForma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0" fillId="30" borderId="10" applyNumberFormat="false" applyFont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17" fillId="16" borderId="5" applyNumberForma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2" fillId="7" borderId="5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>
      <alignment vertical="center"/>
    </xf>
    <xf numFmtId="0" fontId="1" fillId="0" borderId="0" xfId="0" applyFont="true" applyFill="true" applyBorder="true" applyAlignment="true">
      <alignment horizontal="center"/>
    </xf>
    <xf numFmtId="0" fontId="1" fillId="0" borderId="0" xfId="0" applyFont="true" applyFill="true" applyBorder="true" applyAlignment="true">
      <alignment horizontal="right"/>
    </xf>
    <xf numFmtId="0" fontId="1" fillId="0" borderId="1" xfId="0" applyFont="true" applyFill="true" applyBorder="true" applyAlignment="true">
      <alignment horizontal="center" wrapText="true"/>
    </xf>
    <xf numFmtId="0" fontId="2" fillId="0" borderId="1" xfId="0" applyFont="true" applyFill="true" applyBorder="true" applyAlignment="true">
      <alignment horizontal="center" vertical="center" wrapText="true" shrinkToFit="true"/>
    </xf>
    <xf numFmtId="0" fontId="1" fillId="0" borderId="1" xfId="0" applyFont="true" applyFill="true" applyBorder="true" applyAlignment="true">
      <alignment wrapText="true"/>
    </xf>
    <xf numFmtId="0" fontId="3" fillId="0" borderId="1" xfId="0" applyFont="true" applyFill="true" applyBorder="true" applyAlignment="true">
      <alignment horizont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/>
    </xf>
    <xf numFmtId="0" fontId="5" fillId="0" borderId="1" xfId="0" applyFont="true" applyFill="true" applyBorder="true" applyAlignment="true">
      <alignment wrapText="true"/>
    </xf>
    <xf numFmtId="49" fontId="6" fillId="0" borderId="1" xfId="0" applyNumberFormat="true" applyFont="true" applyFill="true" applyBorder="true" applyAlignment="true">
      <alignment horizontal="center"/>
    </xf>
    <xf numFmtId="0" fontId="5" fillId="0" borderId="1" xfId="0" applyFont="true" applyFill="true" applyBorder="true" applyAlignment="true">
      <alignment wrapText="true"/>
    </xf>
    <xf numFmtId="49" fontId="6" fillId="0" borderId="1" xfId="0" applyNumberFormat="true" applyFont="true" applyFill="true" applyBorder="true" applyAlignment="true">
      <alignment horizontal="center"/>
    </xf>
    <xf numFmtId="0" fontId="1" fillId="0" borderId="2" xfId="0" applyFont="true" applyFill="true" applyBorder="true" applyAlignment="true">
      <alignment horizontal="center" wrapText="true"/>
    </xf>
    <xf numFmtId="0" fontId="6" fillId="0" borderId="1" xfId="0" applyFont="true" applyFill="true" applyBorder="true" applyAlignment="true"/>
    <xf numFmtId="0" fontId="3" fillId="0" borderId="1" xfId="0" applyFont="true" applyFill="true" applyBorder="true" applyAlignment="true">
      <alignment wrapText="true"/>
    </xf>
    <xf numFmtId="0" fontId="7" fillId="0" borderId="1" xfId="0" applyFont="true" applyFill="true" applyBorder="true" applyAlignment="true">
      <alignment wrapText="true"/>
    </xf>
    <xf numFmtId="0" fontId="6" fillId="0" borderId="1" xfId="0" applyFont="true" applyFill="true" applyBorder="true" applyAlignment="true"/>
    <xf numFmtId="0" fontId="7" fillId="0" borderId="1" xfId="0" applyFont="true" applyFill="true" applyBorder="true" applyAlignment="true">
      <alignment wrapText="true"/>
    </xf>
    <xf numFmtId="0" fontId="6" fillId="0" borderId="1" xfId="0" applyFont="true" applyFill="true" applyBorder="true" applyAlignment="true">
      <alignment wrapText="true"/>
    </xf>
    <xf numFmtId="0" fontId="1" fillId="0" borderId="1" xfId="0" applyFont="true" applyFill="true" applyBorder="true" applyAlignment="true">
      <alignment horizontal="right" wrapText="true"/>
    </xf>
    <xf numFmtId="0" fontId="4" fillId="0" borderId="2" xfId="0" applyFont="true" applyFill="true" applyBorder="true" applyAlignment="true">
      <alignment horizontal="center" wrapText="true"/>
    </xf>
    <xf numFmtId="0" fontId="5" fillId="0" borderId="1" xfId="0" applyFont="true" applyFill="true" applyBorder="true" applyAlignment="true"/>
    <xf numFmtId="49" fontId="7" fillId="0" borderId="1" xfId="0" applyNumberFormat="true" applyFont="true" applyFill="true" applyBorder="true" applyAlignment="true"/>
    <xf numFmtId="0" fontId="8" fillId="0" borderId="1" xfId="0" applyFont="true" applyFill="true" applyBorder="true" applyAlignment="true"/>
    <xf numFmtId="31" fontId="6" fillId="0" borderId="1" xfId="0" applyNumberFormat="true" applyFont="true" applyFill="true" applyBorder="true" applyAlignment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tabSelected="1" zoomScale="70" zoomScaleNormal="70" workbookViewId="0">
      <selection activeCell="B1" sqref="B1:T1"/>
    </sheetView>
  </sheetViews>
  <sheetFormatPr defaultColWidth="9" defaultRowHeight="13.5"/>
  <cols>
    <col min="1" max="1" width="8.74166666666667" style="3" customWidth="true"/>
    <col min="2" max="2" width="19.5" style="2" customWidth="true"/>
    <col min="3" max="3" width="9" style="1"/>
    <col min="4" max="4" width="12.625" style="2" customWidth="true"/>
    <col min="5" max="5" width="14.125" style="2" customWidth="true"/>
    <col min="6" max="6" width="13.125" style="2" customWidth="true"/>
    <col min="7" max="7" width="13.5" style="2" customWidth="true"/>
    <col min="8" max="8" width="26.625" style="2" customWidth="true"/>
    <col min="9" max="9" width="1.78333333333333" style="2" customWidth="true"/>
    <col min="10" max="10" width="70.875" style="2" customWidth="true"/>
    <col min="11" max="11" width="20.75" style="2" customWidth="true"/>
    <col min="12" max="12" width="22" style="2" customWidth="true"/>
    <col min="13" max="13" width="9" style="2"/>
    <col min="14" max="14" width="14.875" style="2" customWidth="true"/>
    <col min="15" max="15" width="21.75" style="2" customWidth="true"/>
    <col min="16" max="16" width="8.125" style="2" customWidth="true"/>
    <col min="17" max="17" width="12.75" style="2" customWidth="true"/>
    <col min="18" max="19" width="15.625" style="4" customWidth="true"/>
    <col min="20" max="20" width="20" style="3" customWidth="true"/>
    <col min="21" max="22" width="9" style="2"/>
    <col min="23" max="24" width="12.625" style="2"/>
    <col min="25" max="25" width="13.625" style="2"/>
    <col min="26" max="16384" width="9" style="2"/>
  </cols>
  <sheetData>
    <row r="1" ht="45.75" customHeight="true" spans="1:20">
      <c r="A1" s="5"/>
      <c r="B1" s="6" t="s">
        <v>0</v>
      </c>
      <c r="C1" s="5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22"/>
      <c r="S1" s="22"/>
      <c r="T1" s="5"/>
    </row>
    <row r="2" s="1" customFormat="true" spans="1:2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5"/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23" t="s">
        <v>17</v>
      </c>
      <c r="S2" s="23" t="s">
        <v>18</v>
      </c>
      <c r="T2" s="23" t="s">
        <v>19</v>
      </c>
    </row>
    <row r="3" s="2" customFormat="true" ht="54" spans="1:20">
      <c r="A3" s="10">
        <v>1</v>
      </c>
      <c r="B3" s="11" t="s">
        <v>20</v>
      </c>
      <c r="C3" s="12" t="s">
        <v>21</v>
      </c>
      <c r="D3" s="11" t="s">
        <v>22</v>
      </c>
      <c r="E3" s="11" t="s">
        <v>23</v>
      </c>
      <c r="F3" s="11" t="s">
        <v>23</v>
      </c>
      <c r="G3" s="11" t="s">
        <v>24</v>
      </c>
      <c r="H3" s="11" t="s">
        <v>25</v>
      </c>
      <c r="I3" s="16"/>
      <c r="J3" s="17" t="s">
        <v>26</v>
      </c>
      <c r="K3" s="11" t="s">
        <v>27</v>
      </c>
      <c r="L3" s="18"/>
      <c r="M3" s="16"/>
      <c r="N3" s="11" t="s">
        <v>28</v>
      </c>
      <c r="O3" s="21"/>
      <c r="P3" s="16"/>
      <c r="Q3" s="24" t="s">
        <v>29</v>
      </c>
      <c r="R3" s="25" t="s">
        <v>30</v>
      </c>
      <c r="S3" s="25" t="s">
        <v>30</v>
      </c>
      <c r="T3" s="25" t="s">
        <v>31</v>
      </c>
    </row>
    <row r="4" ht="54" spans="1:20">
      <c r="A4" s="10">
        <v>2</v>
      </c>
      <c r="B4" s="11" t="s">
        <v>32</v>
      </c>
      <c r="C4" s="12" t="s">
        <v>33</v>
      </c>
      <c r="D4" s="11" t="s">
        <v>34</v>
      </c>
      <c r="E4" s="11" t="s">
        <v>35</v>
      </c>
      <c r="F4" s="11" t="s">
        <v>36</v>
      </c>
      <c r="G4" s="11" t="s">
        <v>37</v>
      </c>
      <c r="H4" s="11" t="s">
        <v>38</v>
      </c>
      <c r="I4" s="16"/>
      <c r="J4" s="17" t="s">
        <v>39</v>
      </c>
      <c r="K4" s="11" t="s">
        <v>40</v>
      </c>
      <c r="L4" s="18"/>
      <c r="M4" s="16"/>
      <c r="N4" s="11" t="s">
        <v>28</v>
      </c>
      <c r="O4" s="21"/>
      <c r="P4" s="16"/>
      <c r="Q4" s="24" t="s">
        <v>29</v>
      </c>
      <c r="R4" s="25" t="s">
        <v>30</v>
      </c>
      <c r="S4" s="25" t="s">
        <v>30</v>
      </c>
      <c r="T4" s="25" t="s">
        <v>31</v>
      </c>
    </row>
    <row r="5" ht="67.5" spans="1:20">
      <c r="A5" s="10">
        <v>3</v>
      </c>
      <c r="B5" s="11" t="s">
        <v>41</v>
      </c>
      <c r="C5" s="12" t="s">
        <v>42</v>
      </c>
      <c r="D5" s="11" t="s">
        <v>43</v>
      </c>
      <c r="E5" s="11" t="s">
        <v>44</v>
      </c>
      <c r="F5" s="11" t="s">
        <v>44</v>
      </c>
      <c r="G5" s="11" t="s">
        <v>45</v>
      </c>
      <c r="H5" s="11" t="s">
        <v>46</v>
      </c>
      <c r="I5" s="16"/>
      <c r="J5" s="17" t="s">
        <v>47</v>
      </c>
      <c r="K5" s="11" t="s">
        <v>48</v>
      </c>
      <c r="L5" s="18"/>
      <c r="M5" s="16"/>
      <c r="N5" s="11" t="s">
        <v>28</v>
      </c>
      <c r="O5" s="21"/>
      <c r="P5" s="16"/>
      <c r="Q5" s="24" t="s">
        <v>49</v>
      </c>
      <c r="R5" s="25" t="s">
        <v>30</v>
      </c>
      <c r="S5" s="25" t="s">
        <v>50</v>
      </c>
      <c r="T5" s="25" t="s">
        <v>51</v>
      </c>
    </row>
    <row r="6" ht="108" spans="1:20">
      <c r="A6" s="10">
        <v>4</v>
      </c>
      <c r="B6" s="11" t="s">
        <v>52</v>
      </c>
      <c r="C6" s="12" t="s">
        <v>53</v>
      </c>
      <c r="D6" s="11" t="s">
        <v>54</v>
      </c>
      <c r="E6" s="11" t="s">
        <v>55</v>
      </c>
      <c r="F6" s="11" t="s">
        <v>55</v>
      </c>
      <c r="G6" s="11" t="s">
        <v>56</v>
      </c>
      <c r="H6" s="11" t="s">
        <v>57</v>
      </c>
      <c r="I6" s="16"/>
      <c r="J6" s="17" t="s">
        <v>58</v>
      </c>
      <c r="K6" s="11" t="s">
        <v>59</v>
      </c>
      <c r="L6" s="18"/>
      <c r="M6" s="16"/>
      <c r="N6" s="11" t="s">
        <v>28</v>
      </c>
      <c r="O6" s="21"/>
      <c r="P6" s="16"/>
      <c r="Q6" s="24" t="s">
        <v>49</v>
      </c>
      <c r="R6" s="25" t="s">
        <v>30</v>
      </c>
      <c r="S6" s="25" t="s">
        <v>60</v>
      </c>
      <c r="T6" s="25" t="s">
        <v>61</v>
      </c>
    </row>
    <row r="7" ht="108" spans="1:20">
      <c r="A7" s="10">
        <v>5</v>
      </c>
      <c r="B7" s="11" t="s">
        <v>62</v>
      </c>
      <c r="C7" s="12" t="s">
        <v>63</v>
      </c>
      <c r="D7" s="11" t="s">
        <v>64</v>
      </c>
      <c r="E7" s="11" t="s">
        <v>65</v>
      </c>
      <c r="F7" s="11" t="s">
        <v>66</v>
      </c>
      <c r="G7" s="11" t="s">
        <v>67</v>
      </c>
      <c r="H7" s="11" t="s">
        <v>68</v>
      </c>
      <c r="I7" s="16"/>
      <c r="J7" s="17" t="s">
        <v>69</v>
      </c>
      <c r="K7" s="11" t="s">
        <v>70</v>
      </c>
      <c r="L7" s="18"/>
      <c r="M7" s="16"/>
      <c r="N7" s="11" t="s">
        <v>28</v>
      </c>
      <c r="O7" s="21"/>
      <c r="P7" s="16"/>
      <c r="Q7" s="24" t="s">
        <v>49</v>
      </c>
      <c r="R7" s="25" t="s">
        <v>30</v>
      </c>
      <c r="S7" s="25" t="s">
        <v>71</v>
      </c>
      <c r="T7" s="25" t="s">
        <v>72</v>
      </c>
    </row>
    <row r="8" ht="40.5" spans="1:20">
      <c r="A8" s="10">
        <v>6</v>
      </c>
      <c r="B8" s="11" t="s">
        <v>73</v>
      </c>
      <c r="C8" s="12" t="s">
        <v>74</v>
      </c>
      <c r="D8" s="11" t="s">
        <v>75</v>
      </c>
      <c r="E8" s="11" t="s">
        <v>76</v>
      </c>
      <c r="F8" s="11" t="s">
        <v>76</v>
      </c>
      <c r="G8" s="11" t="s">
        <v>77</v>
      </c>
      <c r="H8" s="11" t="s">
        <v>78</v>
      </c>
      <c r="I8" s="16"/>
      <c r="J8" s="17" t="s">
        <v>79</v>
      </c>
      <c r="K8" s="11" t="s">
        <v>80</v>
      </c>
      <c r="L8" s="18"/>
      <c r="M8" s="16"/>
      <c r="N8" s="11" t="s">
        <v>28</v>
      </c>
      <c r="O8" s="21"/>
      <c r="P8" s="16"/>
      <c r="Q8" s="24" t="s">
        <v>49</v>
      </c>
      <c r="R8" s="25" t="s">
        <v>81</v>
      </c>
      <c r="S8" s="25" t="s">
        <v>82</v>
      </c>
      <c r="T8" s="25" t="s">
        <v>83</v>
      </c>
    </row>
    <row r="9" ht="148.5" spans="1:20">
      <c r="A9" s="10">
        <v>7</v>
      </c>
      <c r="B9" s="11" t="s">
        <v>84</v>
      </c>
      <c r="C9" s="12" t="s">
        <v>85</v>
      </c>
      <c r="D9" s="11" t="s">
        <v>86</v>
      </c>
      <c r="E9" s="11" t="s">
        <v>87</v>
      </c>
      <c r="F9" s="11" t="s">
        <v>87</v>
      </c>
      <c r="G9" s="11" t="s">
        <v>88</v>
      </c>
      <c r="H9" s="11" t="s">
        <v>58</v>
      </c>
      <c r="I9" s="16"/>
      <c r="J9" s="17" t="s">
        <v>89</v>
      </c>
      <c r="K9" s="11" t="s">
        <v>90</v>
      </c>
      <c r="L9" s="18"/>
      <c r="M9" s="16"/>
      <c r="N9" s="11" t="s">
        <v>91</v>
      </c>
      <c r="O9" s="21"/>
      <c r="P9" s="16"/>
      <c r="Q9" s="24" t="s">
        <v>49</v>
      </c>
      <c r="R9" s="25" t="s">
        <v>30</v>
      </c>
      <c r="S9" s="25" t="s">
        <v>92</v>
      </c>
      <c r="T9" s="25" t="s">
        <v>93</v>
      </c>
    </row>
    <row r="10" ht="81" spans="1:20">
      <c r="A10" s="10">
        <v>8</v>
      </c>
      <c r="B10" s="11" t="s">
        <v>94</v>
      </c>
      <c r="C10" s="12" t="s">
        <v>95</v>
      </c>
      <c r="D10" s="11" t="s">
        <v>96</v>
      </c>
      <c r="E10" s="11" t="s">
        <v>97</v>
      </c>
      <c r="F10" s="11" t="s">
        <v>97</v>
      </c>
      <c r="G10" s="11" t="s">
        <v>98</v>
      </c>
      <c r="H10" s="11" t="s">
        <v>99</v>
      </c>
      <c r="I10" s="16"/>
      <c r="J10" s="17" t="s">
        <v>100</v>
      </c>
      <c r="K10" s="11" t="s">
        <v>101</v>
      </c>
      <c r="L10" s="18"/>
      <c r="M10" s="16"/>
      <c r="N10" s="11" t="s">
        <v>28</v>
      </c>
      <c r="O10" s="21"/>
      <c r="P10" s="16"/>
      <c r="Q10" s="24" t="s">
        <v>29</v>
      </c>
      <c r="R10" s="25" t="s">
        <v>82</v>
      </c>
      <c r="S10" s="25" t="s">
        <v>82</v>
      </c>
      <c r="T10" s="25" t="s">
        <v>102</v>
      </c>
    </row>
    <row r="11" ht="54" spans="1:20">
      <c r="A11" s="10">
        <v>9</v>
      </c>
      <c r="B11" s="11" t="s">
        <v>103</v>
      </c>
      <c r="C11" s="12" t="s">
        <v>53</v>
      </c>
      <c r="D11" s="11" t="s">
        <v>104</v>
      </c>
      <c r="E11" s="11" t="s">
        <v>105</v>
      </c>
      <c r="F11" s="11" t="s">
        <v>105</v>
      </c>
      <c r="G11" s="11" t="s">
        <v>106</v>
      </c>
      <c r="H11" s="11" t="s">
        <v>107</v>
      </c>
      <c r="I11" s="16"/>
      <c r="J11" s="17" t="s">
        <v>108</v>
      </c>
      <c r="K11" s="11" t="s">
        <v>109</v>
      </c>
      <c r="L11" s="18"/>
      <c r="M11" s="16"/>
      <c r="N11" s="11" t="s">
        <v>28</v>
      </c>
      <c r="O11" s="21"/>
      <c r="P11" s="16"/>
      <c r="Q11" s="24" t="s">
        <v>49</v>
      </c>
      <c r="R11" s="25" t="s">
        <v>81</v>
      </c>
      <c r="S11" s="25" t="s">
        <v>110</v>
      </c>
      <c r="T11" s="25" t="s">
        <v>111</v>
      </c>
    </row>
    <row r="12" ht="229.5" spans="1:20">
      <c r="A12" s="10">
        <v>10</v>
      </c>
      <c r="B12" s="13" t="s">
        <v>112</v>
      </c>
      <c r="C12" s="14" t="s">
        <v>33</v>
      </c>
      <c r="D12" s="13" t="s">
        <v>113</v>
      </c>
      <c r="E12" s="13" t="s">
        <v>114</v>
      </c>
      <c r="F12" s="13" t="s">
        <v>115</v>
      </c>
      <c r="G12" s="13" t="s">
        <v>116</v>
      </c>
      <c r="H12" s="13" t="s">
        <v>117</v>
      </c>
      <c r="I12" s="19"/>
      <c r="J12" s="13" t="s">
        <v>118</v>
      </c>
      <c r="K12" s="13" t="s">
        <v>119</v>
      </c>
      <c r="L12" s="20"/>
      <c r="M12" s="19"/>
      <c r="N12" s="13" t="s">
        <v>120</v>
      </c>
      <c r="O12" s="13" t="s">
        <v>121</v>
      </c>
      <c r="P12" s="19">
        <v>2</v>
      </c>
      <c r="Q12" s="26" t="s">
        <v>122</v>
      </c>
      <c r="R12" s="27">
        <v>45586</v>
      </c>
      <c r="S12" s="27">
        <v>45586</v>
      </c>
      <c r="T12" s="27">
        <v>45951</v>
      </c>
    </row>
    <row r="13" ht="121.5" spans="1:20">
      <c r="A13" s="10">
        <v>11</v>
      </c>
      <c r="B13" s="13" t="s">
        <v>123</v>
      </c>
      <c r="C13" s="14" t="s">
        <v>63</v>
      </c>
      <c r="D13" s="13" t="s">
        <v>124</v>
      </c>
      <c r="E13" s="13" t="s">
        <v>125</v>
      </c>
      <c r="F13" s="13" t="s">
        <v>125</v>
      </c>
      <c r="G13" s="13" t="s">
        <v>126</v>
      </c>
      <c r="H13" s="13" t="s">
        <v>127</v>
      </c>
      <c r="I13" s="19"/>
      <c r="J13" s="13" t="s">
        <v>128</v>
      </c>
      <c r="K13" s="13" t="s">
        <v>129</v>
      </c>
      <c r="L13" s="20"/>
      <c r="M13" s="19"/>
      <c r="N13" s="13" t="s">
        <v>130</v>
      </c>
      <c r="O13" s="13" t="s">
        <v>131</v>
      </c>
      <c r="P13" s="19">
        <v>2</v>
      </c>
      <c r="Q13" s="26" t="s">
        <v>122</v>
      </c>
      <c r="R13" s="27">
        <v>45586</v>
      </c>
      <c r="S13" s="27">
        <v>45586</v>
      </c>
      <c r="T13" s="27">
        <v>47243</v>
      </c>
    </row>
    <row r="14" ht="409.5" spans="1:20">
      <c r="A14" s="10">
        <v>12</v>
      </c>
      <c r="B14" s="13" t="s">
        <v>132</v>
      </c>
      <c r="C14" s="14" t="s">
        <v>133</v>
      </c>
      <c r="D14" s="13" t="s">
        <v>134</v>
      </c>
      <c r="E14" s="13" t="s">
        <v>135</v>
      </c>
      <c r="F14" s="13" t="s">
        <v>136</v>
      </c>
      <c r="G14" s="13" t="s">
        <v>137</v>
      </c>
      <c r="H14" s="13" t="s">
        <v>138</v>
      </c>
      <c r="I14" s="19"/>
      <c r="J14" s="13" t="s">
        <v>139</v>
      </c>
      <c r="K14" s="13" t="s">
        <v>140</v>
      </c>
      <c r="L14" s="20"/>
      <c r="M14" s="19"/>
      <c r="N14" s="13" t="s">
        <v>141</v>
      </c>
      <c r="O14" s="13" t="s">
        <v>142</v>
      </c>
      <c r="P14" s="19">
        <v>7</v>
      </c>
      <c r="Q14" s="26" t="s">
        <v>122</v>
      </c>
      <c r="R14" s="27">
        <v>45586</v>
      </c>
      <c r="S14" s="27">
        <v>45586</v>
      </c>
      <c r="T14" s="27">
        <v>45782</v>
      </c>
    </row>
    <row r="15" ht="81" spans="1:20">
      <c r="A15" s="10">
        <v>13</v>
      </c>
      <c r="B15" s="13" t="s">
        <v>143</v>
      </c>
      <c r="C15" s="14" t="s">
        <v>144</v>
      </c>
      <c r="D15" s="13" t="s">
        <v>145</v>
      </c>
      <c r="E15" s="13" t="s">
        <v>146</v>
      </c>
      <c r="F15" s="13" t="s">
        <v>147</v>
      </c>
      <c r="G15" s="13" t="s">
        <v>148</v>
      </c>
      <c r="H15" s="13" t="s">
        <v>149</v>
      </c>
      <c r="I15" s="19"/>
      <c r="J15" s="13" t="s">
        <v>150</v>
      </c>
      <c r="K15" s="13" t="s">
        <v>151</v>
      </c>
      <c r="L15" s="20"/>
      <c r="M15" s="19"/>
      <c r="N15" s="13" t="s">
        <v>152</v>
      </c>
      <c r="O15" s="13" t="s">
        <v>153</v>
      </c>
      <c r="P15" s="19">
        <v>1</v>
      </c>
      <c r="Q15" s="26" t="s">
        <v>122</v>
      </c>
      <c r="R15" s="27">
        <v>45586</v>
      </c>
      <c r="S15" s="27">
        <v>45586</v>
      </c>
      <c r="T15" s="27">
        <v>45708</v>
      </c>
    </row>
    <row r="16" ht="229.5" spans="1:20">
      <c r="A16" s="10">
        <v>14</v>
      </c>
      <c r="B16" s="13" t="s">
        <v>154</v>
      </c>
      <c r="C16" s="14" t="s">
        <v>95</v>
      </c>
      <c r="D16" s="13" t="s">
        <v>155</v>
      </c>
      <c r="E16" s="13" t="s">
        <v>156</v>
      </c>
      <c r="F16" s="13" t="s">
        <v>156</v>
      </c>
      <c r="G16" s="13" t="s">
        <v>157</v>
      </c>
      <c r="H16" s="13" t="s">
        <v>149</v>
      </c>
      <c r="I16" s="19"/>
      <c r="J16" s="13" t="s">
        <v>158</v>
      </c>
      <c r="K16" s="13" t="s">
        <v>159</v>
      </c>
      <c r="L16" s="20"/>
      <c r="M16" s="19"/>
      <c r="N16" s="13" t="s">
        <v>160</v>
      </c>
      <c r="O16" s="13" t="s">
        <v>161</v>
      </c>
      <c r="P16" s="19">
        <v>1</v>
      </c>
      <c r="Q16" s="26" t="s">
        <v>122</v>
      </c>
      <c r="R16" s="27">
        <v>45586</v>
      </c>
      <c r="S16" s="27">
        <v>45586</v>
      </c>
      <c r="T16" s="27">
        <v>46750</v>
      </c>
    </row>
    <row r="17" ht="121.5" spans="1:20">
      <c r="A17" s="10">
        <v>15</v>
      </c>
      <c r="B17" s="13" t="s">
        <v>162</v>
      </c>
      <c r="C17" s="14" t="s">
        <v>63</v>
      </c>
      <c r="D17" s="13" t="s">
        <v>163</v>
      </c>
      <c r="E17" s="13" t="s">
        <v>164</v>
      </c>
      <c r="F17" s="13" t="s">
        <v>165</v>
      </c>
      <c r="G17" s="13" t="s">
        <v>166</v>
      </c>
      <c r="H17" s="13" t="s">
        <v>149</v>
      </c>
      <c r="I17" s="19"/>
      <c r="J17" s="13" t="s">
        <v>167</v>
      </c>
      <c r="K17" s="13" t="s">
        <v>168</v>
      </c>
      <c r="L17" s="20"/>
      <c r="M17" s="19"/>
      <c r="N17" s="13" t="s">
        <v>169</v>
      </c>
      <c r="O17" s="13" t="s">
        <v>170</v>
      </c>
      <c r="P17" s="19">
        <v>1</v>
      </c>
      <c r="Q17" s="26" t="s">
        <v>122</v>
      </c>
      <c r="R17" s="27">
        <v>45588</v>
      </c>
      <c r="S17" s="27">
        <v>45588</v>
      </c>
      <c r="T17" s="27">
        <v>46428</v>
      </c>
    </row>
    <row r="18" ht="108" spans="1:20">
      <c r="A18" s="10">
        <v>16</v>
      </c>
      <c r="B18" s="13" t="s">
        <v>171</v>
      </c>
      <c r="C18" s="14" t="s">
        <v>63</v>
      </c>
      <c r="D18" s="13" t="s">
        <v>163</v>
      </c>
      <c r="E18" s="13" t="s">
        <v>164</v>
      </c>
      <c r="F18" s="13" t="s">
        <v>165</v>
      </c>
      <c r="G18" s="13" t="s">
        <v>166</v>
      </c>
      <c r="H18" s="13" t="s">
        <v>149</v>
      </c>
      <c r="I18" s="19"/>
      <c r="J18" s="13" t="s">
        <v>172</v>
      </c>
      <c r="K18" s="13" t="s">
        <v>173</v>
      </c>
      <c r="L18" s="20"/>
      <c r="M18" s="19"/>
      <c r="N18" s="13" t="s">
        <v>174</v>
      </c>
      <c r="O18" s="13" t="s">
        <v>175</v>
      </c>
      <c r="P18" s="19">
        <v>1</v>
      </c>
      <c r="Q18" s="26" t="s">
        <v>122</v>
      </c>
      <c r="R18" s="27">
        <v>45588</v>
      </c>
      <c r="S18" s="27">
        <v>45588</v>
      </c>
      <c r="T18" s="27">
        <v>46428</v>
      </c>
    </row>
    <row r="19" ht="108" spans="1:20">
      <c r="A19" s="10">
        <v>17</v>
      </c>
      <c r="B19" s="13" t="s">
        <v>176</v>
      </c>
      <c r="C19" s="14" t="s">
        <v>63</v>
      </c>
      <c r="D19" s="13" t="s">
        <v>163</v>
      </c>
      <c r="E19" s="13" t="s">
        <v>164</v>
      </c>
      <c r="F19" s="13" t="s">
        <v>165</v>
      </c>
      <c r="G19" s="13" t="s">
        <v>177</v>
      </c>
      <c r="H19" s="13" t="s">
        <v>149</v>
      </c>
      <c r="I19" s="19"/>
      <c r="J19" s="13" t="s">
        <v>178</v>
      </c>
      <c r="K19" s="13" t="s">
        <v>168</v>
      </c>
      <c r="L19" s="20"/>
      <c r="M19" s="19"/>
      <c r="N19" s="13" t="s">
        <v>179</v>
      </c>
      <c r="O19" s="13" t="s">
        <v>175</v>
      </c>
      <c r="P19" s="19">
        <v>1</v>
      </c>
      <c r="Q19" s="26" t="s">
        <v>122</v>
      </c>
      <c r="R19" s="27">
        <v>45588</v>
      </c>
      <c r="S19" s="27">
        <v>45588</v>
      </c>
      <c r="T19" s="27">
        <v>46428</v>
      </c>
    </row>
    <row r="20" ht="94.5" spans="1:20">
      <c r="A20" s="10">
        <v>18</v>
      </c>
      <c r="B20" s="13" t="s">
        <v>180</v>
      </c>
      <c r="C20" s="14" t="s">
        <v>63</v>
      </c>
      <c r="D20" s="13" t="s">
        <v>163</v>
      </c>
      <c r="E20" s="13" t="s">
        <v>164</v>
      </c>
      <c r="F20" s="13" t="s">
        <v>165</v>
      </c>
      <c r="G20" s="13" t="s">
        <v>177</v>
      </c>
      <c r="H20" s="13" t="s">
        <v>149</v>
      </c>
      <c r="I20" s="19"/>
      <c r="J20" s="13" t="s">
        <v>181</v>
      </c>
      <c r="K20" s="13" t="s">
        <v>173</v>
      </c>
      <c r="L20" s="20"/>
      <c r="M20" s="19"/>
      <c r="N20" s="13" t="s">
        <v>182</v>
      </c>
      <c r="O20" s="13" t="s">
        <v>183</v>
      </c>
      <c r="P20" s="19">
        <v>1</v>
      </c>
      <c r="Q20" s="26" t="s">
        <v>122</v>
      </c>
      <c r="R20" s="27">
        <v>45588</v>
      </c>
      <c r="S20" s="27">
        <v>45588</v>
      </c>
      <c r="T20" s="27">
        <v>46428</v>
      </c>
    </row>
    <row r="21" ht="409.5" spans="1:20">
      <c r="A21" s="10">
        <v>19</v>
      </c>
      <c r="B21" s="13" t="s">
        <v>184</v>
      </c>
      <c r="C21" s="14" t="s">
        <v>185</v>
      </c>
      <c r="D21" s="13" t="s">
        <v>186</v>
      </c>
      <c r="E21" s="13" t="s">
        <v>187</v>
      </c>
      <c r="F21" s="13" t="s">
        <v>188</v>
      </c>
      <c r="G21" s="13" t="s">
        <v>189</v>
      </c>
      <c r="H21" s="13" t="s">
        <v>190</v>
      </c>
      <c r="I21" s="19"/>
      <c r="J21" s="13" t="s">
        <v>191</v>
      </c>
      <c r="K21" s="13" t="s">
        <v>192</v>
      </c>
      <c r="L21" s="20"/>
      <c r="M21" s="19"/>
      <c r="N21" s="13" t="s">
        <v>193</v>
      </c>
      <c r="O21" s="13" t="s">
        <v>194</v>
      </c>
      <c r="P21" s="19"/>
      <c r="Q21" s="26" t="s">
        <v>122</v>
      </c>
      <c r="R21" s="27">
        <v>45589</v>
      </c>
      <c r="S21" s="27">
        <v>45589</v>
      </c>
      <c r="T21" s="27">
        <v>46905</v>
      </c>
    </row>
  </sheetData>
  <mergeCells count="2">
    <mergeCell ref="B1:T1"/>
    <mergeCell ref="H2:I2"/>
  </mergeCells>
  <conditionalFormatting sqref="S5">
    <cfRule type="expression" dxfId="0" priority="15">
      <formula>$S5&lt;$R5</formula>
    </cfRule>
  </conditionalFormatting>
  <conditionalFormatting sqref="S6">
    <cfRule type="expression" dxfId="0" priority="14">
      <formula>$S6&lt;$R6</formula>
    </cfRule>
  </conditionalFormatting>
  <conditionalFormatting sqref="S7">
    <cfRule type="expression" dxfId="0" priority="13">
      <formula>$S7&lt;$R7</formula>
    </cfRule>
  </conditionalFormatting>
  <conditionalFormatting sqref="S8">
    <cfRule type="expression" dxfId="0" priority="12">
      <formula>$S8&lt;$R8</formula>
    </cfRule>
  </conditionalFormatting>
  <conditionalFormatting sqref="S9">
    <cfRule type="expression" dxfId="0" priority="11">
      <formula>$S9&lt;$R9</formula>
    </cfRule>
  </conditionalFormatting>
  <conditionalFormatting sqref="S10">
    <cfRule type="expression" dxfId="0" priority="10">
      <formula>$S10&lt;$R10</formula>
    </cfRule>
  </conditionalFormatting>
  <conditionalFormatting sqref="S11">
    <cfRule type="expression" dxfId="0" priority="9">
      <formula>$S11&lt;$R11</formula>
    </cfRule>
  </conditionalFormatting>
  <conditionalFormatting sqref="T12">
    <cfRule type="expression" dxfId="0" priority="8">
      <formula>$T12&lt;$R12</formula>
    </cfRule>
  </conditionalFormatting>
  <conditionalFormatting sqref="T13">
    <cfRule type="expression" dxfId="0" priority="7">
      <formula>$T13&lt;$R13</formula>
    </cfRule>
  </conditionalFormatting>
  <conditionalFormatting sqref="T14">
    <cfRule type="expression" dxfId="0" priority="6">
      <formula>$T14&lt;$R14</formula>
    </cfRule>
  </conditionalFormatting>
  <conditionalFormatting sqref="T15">
    <cfRule type="expression" dxfId="0" priority="5">
      <formula>$T15&lt;$R15</formula>
    </cfRule>
  </conditionalFormatting>
  <conditionalFormatting sqref="T16">
    <cfRule type="expression" dxfId="0" priority="4">
      <formula>$T16&lt;$R16</formula>
    </cfRule>
  </conditionalFormatting>
  <conditionalFormatting sqref="T17">
    <cfRule type="expression" dxfId="0" priority="3">
      <formula>$T17&lt;$R17</formula>
    </cfRule>
  </conditionalFormatting>
  <conditionalFormatting sqref="T21">
    <cfRule type="expression" dxfId="0" priority="1">
      <formula>$T21&lt;$R21</formula>
    </cfRule>
  </conditionalFormatting>
  <conditionalFormatting sqref="S3:S4">
    <cfRule type="expression" dxfId="0" priority="17">
      <formula>$S3&lt;$R3</formula>
    </cfRule>
  </conditionalFormatting>
  <conditionalFormatting sqref="T18:T20">
    <cfRule type="expression" dxfId="0" priority="2">
      <formula>$T18&lt;$R18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2022-02-13T11:06:00Z</dcterms:created>
  <dcterms:modified xsi:type="dcterms:W3CDTF">2024-10-30T15:27:36Z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08991570FCC54DE4B1295A4952F804AD</vt:lpwstr>
  </property>
  <property fmtid="{D5CDD505-2E9C-101B-9397-08002B2CF9AE}" pid="3" name="KSOProductBuildVer">
    <vt:lpwstr>2052-11.8.2.9831</vt:lpwstr>
  </property>
</Properties>
</file>