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<sst xmlns="http://schemas.openxmlformats.org/spreadsheetml/2006/main" count="77" uniqueCount="63">
  <si>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</si>
  <si>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</si>
  <si>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</si>
  <si>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</si>
  <si>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</si>
  <si>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</si>
  <si>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</si>
  <si>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</si>
  <si>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</si>
  <si>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津BA022h00022</t>
  </si>
  <si>
    <t>91120110341008764U</t>
  </si>
  <si>
    <t>天津市润升堂医药连锁有限公司</t>
  </si>
  <si>
    <t>零售（连锁总部）</t>
  </si>
  <si>
    <t>经营地址</t>
  </si>
  <si>
    <t>经营地址变更为：天津市东丽区广福商业中心5-106一层（102、103）、二层</t>
  </si>
  <si>
    <t>津BA022c00048</t>
  </si>
  <si>
    <t>911201113286053028</t>
  </si>
  <si>
    <t>天津康和医药连锁有限公司</t>
  </si>
  <si>
    <t>质量负责人</t>
  </si>
  <si>
    <t>质量负责人变更为：庞义宝</t>
  </si>
  <si>
    <t>津AA022a00003</t>
  </si>
  <si>
    <t>91120116553404208Y</t>
  </si>
  <si>
    <t>国药控股（天津滨海）医药有限公司</t>
  </si>
  <si>
    <t>批发</t>
  </si>
  <si>
    <t>法定代表人（负责人）</t>
  </si>
  <si>
    <t>法定代表人（负责人）变更为：史鸿亮</t>
  </si>
  <si>
    <t>津AA022b00077</t>
  </si>
  <si>
    <t>911201027581263364</t>
  </si>
  <si>
    <t>天津国联医药发展有限公司</t>
  </si>
  <si>
    <t>经营范围</t>
  </si>
  <si>
    <t>经营范围变更为：中成药；化学药；生物制品*</t>
  </si>
  <si>
    <t>社会信用代码</t>
  </si>
  <si>
    <t>注册地址</t>
  </si>
  <si>
    <t>法定代表人</t>
  </si>
  <si>
    <t>企业负责人</t>
  </si>
  <si>
    <t>仓库地址</t>
  </si>
  <si>
    <t>发证机关</t>
  </si>
  <si>
    <t>延续日期</t>
  </si>
  <si>
    <t>有效期至</t>
  </si>
  <si>
    <t>津AA022p00069</t>
  </si>
  <si>
    <t>91120225556525400K</t>
  </si>
  <si>
    <t>天津世纪正大医药有限公司</t>
  </si>
  <si>
    <t>中药饮片；中成药（含冷藏药品）；化学药（含冷藏药品）；生物制品（含冷藏药品）；蛋白同化制剂、肽类激素*</t>
  </si>
  <si>
    <t>天津市蓟州区官庄镇北后子峪村北50米</t>
  </si>
  <si>
    <t xml:space="preserve">王志远     </t>
  </si>
  <si>
    <t>史晓伟</t>
  </si>
  <si>
    <t>王志勇</t>
  </si>
  <si>
    <t>津AA022n00019</t>
  </si>
  <si>
    <t>91120221727539349F</t>
  </si>
  <si>
    <t>天津领先欣悦医药有限公司</t>
  </si>
  <si>
    <t>中药饮片；中成药（含冷藏药品）；化学药（含冷藏药品）；生物制品（含冷藏药品）；体外诊断试剂（药品）（含冷藏药品）；蛋白同化制剂、肽类激素（含冷藏药品）*</t>
  </si>
  <si>
    <t>天津市宁河区经济开发区五纬路5号办公楼（一层101-105、三层）</t>
  </si>
  <si>
    <t>张彦省</t>
  </si>
  <si>
    <t>曹阳</t>
  </si>
  <si>
    <t>天津市宁河区经济开发区五纬路5号A库</t>
  </si>
  <si>
    <t>津AA022a00078</t>
  </si>
  <si>
    <t>9112010367942567XE</t>
  </si>
  <si>
    <t>天津普莱特医药技术有限公司</t>
  </si>
  <si>
    <t>中药饮片；中成药（含冷藏药品）；化学药（含冷藏药品）；生物制品（含冷藏药品）；蛋白同化制剂、肽类激素（含冷藏药品）*</t>
  </si>
  <si>
    <t>天津市和平区滨江道1号金之谷大厦1号楼32层03室</t>
  </si>
  <si>
    <t>郭金贵</t>
  </si>
  <si>
    <t>李天合</t>
  </si>
  <si>
    <t>委托储存：师帅医药（天津）有限公司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</si>
</sst>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0" xfId="53" applyNumberFormat="1" applyFont="1" applyFill="1" applyBorder="1" applyAlignment="1">
      <alignment horizontal="center" vertical="center" wrapText="1" readingOrder="1"/>
    </xf>
    <xf numFmtId="0" fontId="6" fillId="2" borderId="1" xfId="53" applyNumberFormat="1" applyFont="1" applyFill="1" applyBorder="1" applyAlignment="1">
      <alignment horizontal="center" vertical="center" wrapText="1" readingOrder="1"/>
    </xf>
    <xf numFmtId="0" fontId="6" fillId="2" borderId="1" xfId="53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7" fillId="2" borderId="1" xfId="0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20" sqref="G20"/>
    </sheetView>
  </sheetViews>
  <sheetFormatPr defaultColWidth="9" defaultRowHeight="13.5" outlineLevelCol="7"/>
  <cols>
    <col min="7" max="7" width="40.25" customWidth="1"/>
    <col min="8" max="8" width="19.25" customWidth="1"/>
  </cols>
  <sheetData>
    <row r="1" ht="20.25" spans="1:8">
      <c r="A1" s="9" t="s">
        <v>0</v>
      </c>
      <c r="B1" s="9"/>
      <c r="C1" s="9"/>
      <c r="D1" s="9"/>
      <c r="E1" s="9"/>
      <c r="F1" s="9"/>
      <c r="G1" s="9"/>
      <c r="H1" s="9"/>
    </row>
    <row r="2" ht="28.5" spans="1:8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8" customFormat="1" ht="54" spans="1:8">
      <c r="A3" s="12"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2" t="s">
        <v>13</v>
      </c>
      <c r="G3" s="12" t="s">
        <v>14</v>
      </c>
      <c r="H3" s="17">
        <v>45625</v>
      </c>
    </row>
    <row r="4" ht="40.5" spans="1:8">
      <c r="A4" s="12">
        <v>2</v>
      </c>
      <c r="B4" s="14" t="s">
        <v>15</v>
      </c>
      <c r="C4" s="27" t="s">
        <v>16</v>
      </c>
      <c r="D4" s="19" t="s">
        <v>17</v>
      </c>
      <c r="E4" s="16" t="s">
        <v>12</v>
      </c>
      <c r="F4" s="12" t="s">
        <v>18</v>
      </c>
      <c r="G4" s="12" t="s">
        <v>19</v>
      </c>
      <c r="H4" s="20">
        <v>45621</v>
      </c>
    </row>
    <row r="5" ht="54" spans="1:8">
      <c r="A5" s="21">
        <v>3</v>
      </c>
      <c r="B5" s="22" t="s">
        <v>20</v>
      </c>
      <c r="C5" s="23" t="s">
        <v>21</v>
      </c>
      <c r="D5" s="24" t="s">
        <v>22</v>
      </c>
      <c r="E5" s="21" t="s">
        <v>23</v>
      </c>
      <c r="F5" s="21" t="s">
        <v>24</v>
      </c>
      <c r="G5" s="21" t="s">
        <v>25</v>
      </c>
      <c r="H5" s="25">
        <v>45622</v>
      </c>
    </row>
    <row r="6" ht="42.75" spans="1:8">
      <c r="A6" s="21">
        <v>4</v>
      </c>
      <c r="B6" s="22" t="s">
        <v>26</v>
      </c>
      <c r="C6" s="26" t="s">
        <v>27</v>
      </c>
      <c r="D6" s="26" t="s">
        <v>28</v>
      </c>
      <c r="E6" s="21" t="s">
        <v>23</v>
      </c>
      <c r="F6" s="21" t="s">
        <v>29</v>
      </c>
      <c r="G6" s="21" t="s">
        <v>30</v>
      </c>
      <c r="H6" s="25">
        <v>45621</v>
      </c>
    </row>
    <row r="11" spans="7:7">
      <c r="G11" s="8"/>
    </row>
    <row r="18" spans="7:7">
      <c r="G18" s="8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A3" workbookViewId="0">
      <selection activeCell="P3" sqref="P3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31</v>
      </c>
      <c r="D1" s="2" t="s">
        <v>4</v>
      </c>
      <c r="E1" s="2" t="s">
        <v>5</v>
      </c>
      <c r="F1" s="2" t="s">
        <v>29</v>
      </c>
      <c r="G1" s="2" t="s">
        <v>32</v>
      </c>
      <c r="H1" s="2" t="s">
        <v>33</v>
      </c>
      <c r="I1" s="2" t="s">
        <v>34</v>
      </c>
      <c r="J1" s="2" t="s">
        <v>18</v>
      </c>
      <c r="K1" s="2" t="s">
        <v>35</v>
      </c>
      <c r="L1" s="2" t="s">
        <v>36</v>
      </c>
      <c r="M1" s="6" t="s">
        <v>37</v>
      </c>
      <c r="N1" s="6" t="s">
        <v>38</v>
      </c>
      <c r="O1" s="1"/>
    </row>
    <row r="2" ht="199.5" spans="1:13">
      <c r="A2" s="1">
        <v>1</v>
      </c>
      <c r="B2" s="3" t="s">
        <v>39</v>
      </c>
      <c r="C2" s="4" t="s">
        <v>40</v>
      </c>
      <c r="D2" s="4" t="s">
        <v>41</v>
      </c>
      <c r="E2" s="2" t="s">
        <v>23</v>
      </c>
      <c r="F2" s="2" t="s">
        <v>42</v>
      </c>
      <c r="G2" s="4" t="s">
        <v>43</v>
      </c>
      <c r="H2" s="4" t="s">
        <v>44</v>
      </c>
      <c r="I2" s="4" t="s">
        <v>45</v>
      </c>
      <c r="J2" s="4" t="s">
        <v>46</v>
      </c>
      <c r="K2" s="4" t="s">
        <v>43</v>
      </c>
      <c r="L2" s="7">
        <v>45625</v>
      </c>
      <c r="M2" s="7">
        <v>47450</v>
      </c>
    </row>
    <row r="3" ht="283.5" spans="1:13">
      <c r="A3" s="1">
        <v>2</v>
      </c>
      <c r="B3" s="3" t="s">
        <v>47</v>
      </c>
      <c r="C3" s="4" t="s">
        <v>48</v>
      </c>
      <c r="D3" s="4" t="s">
        <v>49</v>
      </c>
      <c r="E3" s="2" t="s">
        <v>23</v>
      </c>
      <c r="F3" s="5" t="s">
        <v>50</v>
      </c>
      <c r="G3" s="4" t="s">
        <v>51</v>
      </c>
      <c r="H3" s="4" t="s">
        <v>52</v>
      </c>
      <c r="I3" s="4" t="s">
        <v>52</v>
      </c>
      <c r="J3" s="4" t="s">
        <v>53</v>
      </c>
      <c r="K3" s="4" t="s">
        <v>54</v>
      </c>
      <c r="L3" s="7">
        <v>45624</v>
      </c>
      <c r="M3" s="7">
        <v>47449</v>
      </c>
    </row>
    <row r="4" ht="228" spans="1:13">
      <c r="A4" s="1">
        <v>3</v>
      </c>
      <c r="B4" s="3" t="s">
        <v>55</v>
      </c>
      <c r="C4" s="4" t="s">
        <v>56</v>
      </c>
      <c r="D4" s="4" t="s">
        <v>57</v>
      </c>
      <c r="E4" s="2" t="s">
        <v>23</v>
      </c>
      <c r="F4" s="2" t="s">
        <v>58</v>
      </c>
      <c r="G4" s="4" t="s">
        <v>59</v>
      </c>
      <c r="H4" s="4" t="s">
        <v>60</v>
      </c>
      <c r="I4" s="4" t="s">
        <v>60</v>
      </c>
      <c r="J4" s="4" t="s">
        <v>61</v>
      </c>
      <c r="K4" s="4" t="s">
        <v>62</v>
      </c>
      <c r="L4" s="7">
        <v>45623</v>
      </c>
      <c r="M4" s="7">
        <v>47448</v>
      </c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5">
      <c r="A10" s="1"/>
      <c r="B10" s="1"/>
      <c r="C10" s="1"/>
      <c r="D10" s="1"/>
      <c r="E10" s="1"/>
    </row>
  </sheetData>
  <conditionalFormatting sqref="J1">
    <cfRule type="duplicateValues" dxfId="0" priority="8"/>
  </conditionalFormatting>
  <conditionalFormatting sqref="J2:J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延续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2024-12-04T07:52:10Z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04A6BBD8BFE34996A1A3DA16FF806C3B_13</vt:lpwstr>
  </property>
</Properties>
</file>