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<sst xmlns="http://schemas.openxmlformats.org/spreadsheetml/2006/main" count="33" uniqueCount="33">
  <si>
    <t>《药品生产许可证》变更</t>
  </si>
  <si>
    <t>序号</t>
  </si>
  <si>
    <t>企业名称</t>
  </si>
  <si>
    <t>许可证编号</t>
  </si>
  <si>
    <t>分类码</t>
  </si>
  <si>
    <t>生产地址</t>
  </si>
  <si>
    <t>变更项目</t>
  </si>
  <si>
    <t>变更后内容</t>
  </si>
  <si>
    <t>批准时间</t>
  </si>
  <si>
    <t>津药达仁堂集团股份有限公司乐仁堂制药厂</t>
  </si>
  <si>
    <t>津20150007</t>
  </si>
  <si>
    <t>AzBzCz</t>
  </si>
  <si>
    <t>天津市西青区大明道2号；安国市祁州工业城河南大道</t>
  </si>
  <si>
    <t>新增委托生产、分类码变更</t>
  </si>
  <si>
    <t>同意该企业委托津药达仁堂集团股份有限公司隆顺榕制药厂生产小儿止啾糖浆(国药准字Z12020616)，生产地址、车间及生产线：天津经济技术开发区第十大街21号、综合车间、糖浆剂生产线；天津经济技术开发区第十大街21号津药达仁堂集团股份有限公司中新制药厂中药提取车间（津药达仁堂集团共用）、集团内部共用中药提取车间、中药提取生产线；安国市祁州工业城河南大道、集团内部共用中药材前处理车间、中药材前处理生产线；该品种在取得相关文件并通过药品GMP符合性检查后方可正式生产上市，原自行生产保留；同意该企业分类码由AzCz变更为AzBzCz</t>
  </si>
  <si>
    <t>天津民祥药业有限公司</t>
  </si>
  <si>
    <t>津20180001</t>
  </si>
  <si>
    <t>Dh</t>
  </si>
  <si>
    <t>天津市静海经济开发区泰安道17号</t>
  </si>
  <si>
    <t>企业负责人变更</t>
  </si>
  <si>
    <t>同意该企业《药品生产许可证》企业负责人由焦亮变更为车丽慧</t>
  </si>
  <si>
    <t>天津市同義中药饮片科技发展有限公司</t>
  </si>
  <si>
    <t>津20170011</t>
  </si>
  <si>
    <t>AyCz</t>
  </si>
  <si>
    <t>天津市西青经济技术开发区赛达国际工业城D17</t>
  </si>
  <si>
    <t>生产负责人变更</t>
  </si>
  <si>
    <t>同意该企业《药品生产许可证》生产负责人由王思思变更为万庆儒</t>
  </si>
  <si>
    <t>天津汉瑞药业有限公司</t>
  </si>
  <si>
    <t>津20200002</t>
  </si>
  <si>
    <t>AhzBhChz</t>
  </si>
  <si>
    <t>北辰科技园区华实道88号</t>
  </si>
  <si>
    <t>增加受托生产</t>
  </si>
  <si>
    <t>同意该企业接受河南立诺制药有限公司委托生产达格列净二甲双胍缓释片（规格：达格列净5mg（以C21H25CLO6计）和盐酸二甲双胍1000mg）、达格列净二甲双胍缓释片（规格：达格列净10mg（以C21H25CLO6计）和盐酸二甲双胍1000mg）、达格列净二甲双胍缓释片（规格：达格列净2.5mg（以C21H25CLO6计）和盐酸二甲双胍1000mg），生产车间:固体制剂车间，生产线:片剂生产线，仅供注册申报使用；同意该企业接受河北九汇医药制造有限公司委托生产硫酸氨基葡萄糖胶囊（规格：0.25g)，生产车间:固体制剂车间，生产线:胶囊剂生产线，仅供注册申报使用；以上药品在取得批准证明文件并通过药品GMP符合性检查后方可上市生产</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</si>
</sst>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2"/>
      <name val="宋体"/>
      <charset val="134"/>
    </font>
    <font>
      <sz val="18"/>
      <name val="方正小标宋简体"/>
      <charset val="134"/>
    </font>
    <font>
      <b/>
      <sz val="9"/>
      <name val="宋体"/>
      <charset val="134"/>
    </font>
    <font>
      <sz val="14"/>
      <color theme="1"/>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6" fillId="20"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2" fillId="11" borderId="4" applyNumberFormat="false" applyAlignment="false" applyProtection="false">
      <alignment vertical="center"/>
    </xf>
    <xf numFmtId="0" fontId="15" fillId="15" borderId="5" applyNumberFormat="false" applyAlignment="false" applyProtection="false">
      <alignment vertical="center"/>
    </xf>
    <xf numFmtId="0" fontId="18" fillId="17"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5" fillId="18"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11" fillId="0" borderId="3"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8" fillId="28" borderId="9" applyNumberFormat="false" applyFont="false" applyAlignment="false" applyProtection="false">
      <alignment vertical="center"/>
    </xf>
    <xf numFmtId="0" fontId="6" fillId="25"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2" fillId="11" borderId="8" applyNumberFormat="false" applyAlignment="false" applyProtection="false">
      <alignment vertical="center"/>
    </xf>
    <xf numFmtId="0" fontId="6" fillId="5"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4" fillId="32" borderId="8"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0">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Border="true" applyAlignment="true">
      <alignment horizontal="left" vertical="center" wrapText="true"/>
    </xf>
    <xf numFmtId="176" fontId="4" fillId="0" borderId="1" xfId="0" applyNumberFormat="true"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I4" sqref="I4"/>
    </sheetView>
  </sheetViews>
  <sheetFormatPr defaultColWidth="9" defaultRowHeight="15.75" outlineLevelRow="6" outlineLevelCol="7"/>
  <cols>
    <col min="1" max="3" width="9" style="1"/>
    <col min="4" max="4" width="10.5" style="1" customWidth="true"/>
    <col min="5" max="5" width="55.625" style="1" customWidth="true"/>
    <col min="6" max="6" width="12.875" style="1" customWidth="true"/>
    <col min="7" max="7" width="50.6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308" customHeight="true" spans="1:8">
      <c r="A4" s="4">
        <v>1</v>
      </c>
      <c r="B4" s="6" t="s">
        <v>9</v>
      </c>
      <c r="C4" s="4" t="s">
        <v>10</v>
      </c>
      <c r="D4" s="4" t="s">
        <v>11</v>
      </c>
      <c r="E4" s="6" t="s">
        <v>12</v>
      </c>
      <c r="F4" s="8" t="s">
        <v>13</v>
      </c>
      <c r="G4" s="8" t="s">
        <v>14</v>
      </c>
      <c r="H4" s="9">
        <v>45733</v>
      </c>
    </row>
    <row r="5" ht="47.25" spans="1:8">
      <c r="A5" s="7">
        <v>2</v>
      </c>
      <c r="B5" s="7" t="s">
        <v>15</v>
      </c>
      <c r="C5" s="7" t="s">
        <v>16</v>
      </c>
      <c r="D5" s="7" t="s">
        <v>17</v>
      </c>
      <c r="E5" s="7" t="s">
        <v>18</v>
      </c>
      <c r="F5" s="7" t="s">
        <v>19</v>
      </c>
      <c r="G5" s="7" t="s">
        <v>20</v>
      </c>
      <c r="H5" s="9">
        <v>45733</v>
      </c>
    </row>
    <row r="6" ht="78.75" spans="1:8">
      <c r="A6" s="7">
        <v>3</v>
      </c>
      <c r="B6" s="7" t="s">
        <v>21</v>
      </c>
      <c r="C6" s="7" t="s">
        <v>22</v>
      </c>
      <c r="D6" s="7" t="s">
        <v>23</v>
      </c>
      <c r="E6" s="7" t="s">
        <v>24</v>
      </c>
      <c r="F6" s="7" t="s">
        <v>25</v>
      </c>
      <c r="G6" s="7" t="s">
        <v>26</v>
      </c>
      <c r="H6" s="9">
        <v>45733</v>
      </c>
    </row>
    <row r="7" ht="189" spans="1:8">
      <c r="A7" s="7">
        <v>4</v>
      </c>
      <c r="B7" s="7" t="s">
        <v>27</v>
      </c>
      <c r="C7" s="7" t="s">
        <v>28</v>
      </c>
      <c r="D7" s="7" t="s">
        <v>29</v>
      </c>
      <c r="E7" s="7" t="s">
        <v>30</v>
      </c>
      <c r="F7" s="7" t="s">
        <v>31</v>
      </c>
      <c r="G7" s="7" t="s">
        <v>32</v>
      </c>
      <c r="H7" s="9">
        <v>45734</v>
      </c>
    </row>
  </sheetData>
  <mergeCells count="9">
    <mergeCell ref="A1:H1"/>
    <mergeCell ref="A2:A3"/>
    <mergeCell ref="B2:B3"/>
    <mergeCell ref="C2:C3"/>
    <mergeCell ref="D2:D3"/>
    <mergeCell ref="E2:E3"/>
    <mergeCell ref="F2:F3"/>
    <mergeCell ref="G2:G3"/>
    <mergeCell ref="H2:H3"/>
  </mergeCells>
  <dataValidations count="1">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4">
      <formula1>1</formula1>
      <formula2>200</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1996-12-20T17:32:00Z</dcterms:created>
  <dcterms:modified xsi:type="dcterms:W3CDTF">2025-03-26T11:01:19Z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