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<sst xmlns="http://schemas.openxmlformats.org/spreadsheetml/2006/main" count="100" uniqueCount="49">
  <si>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</si>
  <si>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</si>
  <si>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</si>
  <si>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</si>
  <si>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</si>
  <si>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</si>
  <si>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</si>
  <si>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</si>
  <si>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</si>
  <si>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津AA022k00087</t>
  </si>
  <si>
    <t>91120113735485328F</t>
  </si>
  <si>
    <t>天津美伦医药销售有限公司</t>
  </si>
  <si>
    <t>批发</t>
  </si>
  <si>
    <t>仓库地址</t>
  </si>
  <si>
    <t>仓库地址变更为：天津市北辰经济开发区双辰中路18号：委托储存：师帅医药（天津）有限公司</t>
  </si>
  <si>
    <t>津BA022k00032</t>
  </si>
  <si>
    <t xml:space="preserve"> 91120113MAD05DH954</t>
  </si>
  <si>
    <t>药利购大药房连锁（天津）有限公司</t>
  </si>
  <si>
    <t>零售（连锁总部）</t>
  </si>
  <si>
    <t>经营地址</t>
  </si>
  <si>
    <t>经营地址变更为：天津市北辰区双街镇双街新城顺境路164号二层</t>
  </si>
  <si>
    <t>津BA022i00025</t>
  </si>
  <si>
    <t>91120111660300500A</t>
  </si>
  <si>
    <t>天津市津永新爱康大药房连锁有限责任公司</t>
  </si>
  <si>
    <t>企业名称变更为：天津市津永新爱康大药房连锁有限责任公司</t>
  </si>
  <si>
    <t>津BA022l00015</t>
  </si>
  <si>
    <t>911202220830391020</t>
  </si>
  <si>
    <t>天津天瑞医药连锁有限公司</t>
  </si>
  <si>
    <t>仓库地址变更为：天津市西青区王稳庄镇盛达一支路40号8号厂房一层-1、一层-2</t>
  </si>
  <si>
    <t>社会信用代码</t>
  </si>
  <si>
    <t>经营范围</t>
  </si>
  <si>
    <t>注册地址</t>
  </si>
  <si>
    <t>法定代表人</t>
  </si>
  <si>
    <t>企业负责人</t>
  </si>
  <si>
    <t>质量负责人</t>
  </si>
  <si>
    <t>发证机关</t>
  </si>
  <si>
    <t>延续日期</t>
  </si>
  <si>
    <t>有效期至</t>
  </si>
  <si>
    <t>津AA022l00088</t>
  </si>
  <si>
    <t>91120222MA06TPDT9B</t>
  </si>
  <si>
    <t>天津华仁堂中药材销售有限公司</t>
  </si>
  <si>
    <t>中药饮片；医疗用毒性药品（仅限生半夏）***</t>
  </si>
  <si>
    <t>天津市武清开发区泉兴路2号南楼202室</t>
  </si>
  <si>
    <t>杨勇</t>
  </si>
  <si>
    <t>刘晓伟</t>
  </si>
  <si>
    <t>天津市武清开发区泉兴路2号南楼1号库</t>
  </si>
  <si>
    <t>天津市药品监督管理局</t>
  </si>
  <si>
    <t>发证日期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</si>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</sst>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53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M9" sqref="M9"/>
    </sheetView>
  </sheetViews>
  <sheetFormatPr defaultColWidth="9" defaultRowHeight="13.5" outlineLevelRow="5" outlineLevelCol="7"/>
  <cols>
    <col min="7" max="7" width="40.25" customWidth="1"/>
    <col min="8" max="8" width="19.25" customWidth="1"/>
  </cols>
  <sheetData>
    <row r="1" ht="20.25" spans="1:8">
      <c r="A1" s="10" t="s">
        <v>0</v>
      </c>
      <c r="B1" s="10"/>
      <c r="C1" s="10"/>
      <c r="D1" s="10"/>
      <c r="E1" s="10"/>
      <c r="F1" s="10"/>
      <c r="G1" s="10"/>
      <c r="H1" s="10"/>
    </row>
    <row r="2" ht="28.5" spans="1:8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1" ht="42.75" spans="1:8">
      <c r="A3" s="13">
        <v>1</v>
      </c>
      <c r="B3" s="6" t="s">
        <v>9</v>
      </c>
      <c r="C3" s="6" t="s">
        <v>10</v>
      </c>
      <c r="D3" s="6" t="s">
        <v>11</v>
      </c>
      <c r="E3" s="14" t="s">
        <v>12</v>
      </c>
      <c r="F3" s="15" t="s">
        <v>13</v>
      </c>
      <c r="G3" s="15" t="s">
        <v>14</v>
      </c>
      <c r="H3" s="9">
        <v>45754</v>
      </c>
    </row>
    <row r="4" ht="54" spans="1:8">
      <c r="A4" s="16">
        <v>2</v>
      </c>
      <c r="B4" s="17" t="s">
        <v>15</v>
      </c>
      <c r="C4" s="18" t="s">
        <v>16</v>
      </c>
      <c r="D4" s="18" t="s">
        <v>17</v>
      </c>
      <c r="E4" s="19" t="s">
        <v>18</v>
      </c>
      <c r="F4" s="20" t="s">
        <v>19</v>
      </c>
      <c r="G4" s="20" t="s">
        <v>20</v>
      </c>
      <c r="H4" s="21">
        <v>45757</v>
      </c>
    </row>
    <row r="5" ht="67.5" spans="1:8">
      <c r="A5" s="16">
        <v>3</v>
      </c>
      <c r="B5" s="17" t="s">
        <v>21</v>
      </c>
      <c r="C5" s="22" t="s">
        <v>22</v>
      </c>
      <c r="D5" s="23" t="s">
        <v>23</v>
      </c>
      <c r="E5" s="19" t="s">
        <v>18</v>
      </c>
      <c r="F5" s="20" t="s">
        <v>4</v>
      </c>
      <c r="G5" s="20" t="s">
        <v>24</v>
      </c>
      <c r="H5" s="21">
        <v>45756</v>
      </c>
    </row>
    <row r="6" ht="40.5" spans="1:8">
      <c r="A6" s="16">
        <v>4</v>
      </c>
      <c r="B6" s="24" t="s">
        <v>25</v>
      </c>
      <c r="C6" s="19" t="s">
        <v>26</v>
      </c>
      <c r="D6" s="18" t="s">
        <v>27</v>
      </c>
      <c r="E6" s="19" t="s">
        <v>18</v>
      </c>
      <c r="F6" s="15" t="s">
        <v>13</v>
      </c>
      <c r="G6" s="15" t="s">
        <v>28</v>
      </c>
      <c r="H6" s="9">
        <v>45754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workbookViewId="0">
      <selection activeCell="M9" sqref="M9"/>
    </sheetView>
  </sheetViews>
  <sheetFormatPr defaultColWidth="9" defaultRowHeight="13.5" outlineLevelRow="2"/>
  <cols>
    <col min="12" max="15" width="11.5"/>
  </cols>
  <sheetData>
    <row r="1" ht="28.5" spans="1:15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36</v>
      </c>
      <c r="N1" s="3" t="s">
        <v>37</v>
      </c>
      <c r="O1" s="1"/>
    </row>
    <row r="2" s="4" customFormat="1" ht="85.5" spans="1:14">
      <c r="A2" s="5">
        <v>1</v>
      </c>
      <c r="B2" s="6" t="s">
        <v>38</v>
      </c>
      <c r="C2" s="7" t="s">
        <v>39</v>
      </c>
      <c r="D2" s="7" t="s">
        <v>40</v>
      </c>
      <c r="E2" s="7" t="s">
        <v>12</v>
      </c>
      <c r="F2" s="8" t="s">
        <v>41</v>
      </c>
      <c r="G2" s="7" t="s">
        <v>42</v>
      </c>
      <c r="H2" s="7" t="s">
        <v>43</v>
      </c>
      <c r="I2" s="7" t="s">
        <v>43</v>
      </c>
      <c r="J2" s="7" t="s">
        <v>44</v>
      </c>
      <c r="K2" s="7" t="s">
        <v>45</v>
      </c>
      <c r="L2" s="7" t="s">
        <v>46</v>
      </c>
      <c r="M2" s="9">
        <v>45754</v>
      </c>
      <c r="N2" s="9">
        <v>47579</v>
      </c>
    </row>
    <row r="3" s="4" customFormat="1" spans="1:5">
      <c r="A3" s="1"/>
      <c r="B3" s="1"/>
      <c r="C3" s="1"/>
      <c r="D3" s="1"/>
      <c r="E3" s="1"/>
    </row>
  </sheetData>
  <conditionalFormatting sqref="J1">
    <cfRule type="duplicateValues" dxfId="0" priority="15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1" sqref="A1:N1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47</v>
      </c>
      <c r="N1" s="3" t="s">
        <v>37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47</v>
      </c>
      <c r="N1" s="3" t="s">
        <v>37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7" sqref="F27"/>
    </sheetView>
  </sheetViews>
  <sheetFormatPr defaultColWidth="9" defaultRowHeight="13.5"/>
  <cols>
    <col min="13" max="13" width="12.125" customWidth="1"/>
    <col min="14" max="14" width="14" customWidth="1"/>
  </cols>
  <sheetData>
    <row r="1" ht="28.5" spans="1:14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48</v>
      </c>
      <c r="N1" s="3" t="s">
        <v>37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2025-04-16T06:45:37Z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04A6BBD8BFE34996A1A3DA16FF806C3B_13</vt:lpwstr>
  </property>
</Properties>
</file>