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延续" sheetId="8" r:id="rId2"/>
    <sheet name="核发" sheetId="9" r:id="rId3"/>
    <sheet name="补发" sheetId="10" r:id="rId4"/>
    <sheet name="注销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<sst xmlns="http://schemas.openxmlformats.org/spreadsheetml/2006/main" count="87" uniqueCount="41">
  <si>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</si>
  <si>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</si>
  <si>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</si>
  <si>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</si>
  <si>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</si>
  <si>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</si>
  <si>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</si>
  <si>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</si>
  <si>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</si>
  <si>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</si>
  <si>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</si>
  <si>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</si>
  <si>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</si>
  <si>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</si>
  <si>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</si>
  <si>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</si>
  <si>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</si>
  <si>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延续日期</t>
  </si>
  <si>
    <t>有效期至</t>
  </si>
  <si>
    <t>津AA022l00088</t>
  </si>
  <si>
    <t>91120222MA06TPDT9B</t>
  </si>
  <si>
    <t>天津华仁堂中药材销售有限公司</t>
  </si>
  <si>
    <t>批发</t>
  </si>
  <si>
    <t>中药饮片；医疗用毒性药品（仅限生半夏）***</t>
  </si>
  <si>
    <t>天津市武清开发区泉兴路2号南楼202室</t>
  </si>
  <si>
    <t>杨勇</t>
  </si>
  <si>
    <t>刘晓伟</t>
  </si>
  <si>
    <t>天津市武清开发区泉兴路2号南楼1号库</t>
  </si>
  <si>
    <t>天津市药品监督管理局</t>
  </si>
  <si>
    <t>发证日期</t>
  </si>
  <si>
    <t>津BA022a00053</t>
  </si>
  <si>
    <t xml:space="preserve">91120101MAEBPK9U69 </t>
  </si>
  <si>
    <t xml:space="preserve"> 京东秒送大药房连锁（天津）有限公司</t>
  </si>
  <si>
    <t>零售（连锁总部）</t>
  </si>
  <si>
    <t>【经营类别：处方药、甲类非处方药、乙类非处方药】中药饮片（限精品包装）；中成药（含冷藏药品）；化学药（含冷藏药品）；生物制品（不含血液制品、细胞治疗类生物制品）（含冷藏药品）</t>
  </si>
  <si>
    <t xml:space="preserve">天津市和平区小白楼街道建设路105号滨江国际大饭店11层1108 </t>
  </si>
  <si>
    <t xml:space="preserve">王鼎 </t>
  </si>
  <si>
    <t xml:space="preserve">王妍 </t>
  </si>
  <si>
    <t xml:space="preserve"> 何玉婷 </t>
  </si>
  <si>
    <t>委托储存：北京京东医药供应链管理有限公司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</si>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</sst>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53" applyNumberFormat="1" applyFont="1" applyFill="1" applyBorder="1" applyAlignment="1">
      <alignment horizontal="center" vertical="center" wrapText="1" readingOrder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A3" sqref="$A3:$XFD6"/>
    </sheetView>
  </sheetViews>
  <sheetFormatPr defaultColWidth="9" defaultRowHeight="13.5" outlineLevelRow="1" outlineLevelCol="7"/>
  <cols>
    <col min="7" max="7" width="40.25" customWidth="1"/>
    <col min="8" max="8" width="19.25" customWidth="1"/>
  </cols>
  <sheetData>
    <row r="1" ht="20.25" spans="1:8">
      <c r="A1" s="16" t="s">
        <v>0</v>
      </c>
      <c r="B1" s="16"/>
      <c r="C1" s="16"/>
      <c r="D1" s="16"/>
      <c r="E1" s="16"/>
      <c r="F1" s="16"/>
      <c r="G1" s="16"/>
      <c r="H1" s="16"/>
    </row>
    <row r="2" ht="28.5" spans="1:8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workbookViewId="0">
      <selection activeCell="M9" sqref="M9"/>
    </sheetView>
  </sheetViews>
  <sheetFormatPr defaultColWidth="9" defaultRowHeight="13.5" outlineLevelRow="2"/>
  <cols>
    <col min="12" max="15" width="11.5"/>
  </cols>
  <sheetData>
    <row r="1" ht="28.5" spans="1:15">
      <c r="A1" s="1" t="s">
        <v>1</v>
      </c>
      <c r="B1" s="2" t="s">
        <v>2</v>
      </c>
      <c r="C1" s="2" t="s">
        <v>9</v>
      </c>
      <c r="D1" s="2" t="s">
        <v>4</v>
      </c>
      <c r="E1" s="2" t="s">
        <v>5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3" t="s">
        <v>17</v>
      </c>
      <c r="N1" s="3" t="s">
        <v>18</v>
      </c>
      <c r="O1" s="1"/>
    </row>
    <row r="2" s="11" customFormat="1" ht="85.5" spans="1:14">
      <c r="A2" s="12">
        <v>1</v>
      </c>
      <c r="B2" s="13" t="s">
        <v>19</v>
      </c>
      <c r="C2" s="14" t="s">
        <v>20</v>
      </c>
      <c r="D2" s="14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25</v>
      </c>
      <c r="J2" s="14" t="s">
        <v>26</v>
      </c>
      <c r="K2" s="14" t="s">
        <v>27</v>
      </c>
      <c r="L2" s="14" t="s">
        <v>28</v>
      </c>
      <c r="M2" s="15">
        <v>45754</v>
      </c>
      <c r="N2" s="15">
        <v>47579</v>
      </c>
    </row>
    <row r="3" s="11" customFormat="1" spans="1:5">
      <c r="A3" s="1"/>
      <c r="B3" s="1"/>
      <c r="C3" s="1"/>
      <c r="D3" s="1"/>
      <c r="E3" s="1"/>
    </row>
  </sheetData>
  <conditionalFormatting sqref="J1">
    <cfRule type="duplicateValues" dxfId="0" priority="15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A2" sqref="A2:B2"/>
    </sheetView>
  </sheetViews>
  <sheetFormatPr defaultColWidth="9" defaultRowHeight="13.5" outlineLevelRow="1"/>
  <cols>
    <col min="13" max="15" width="11.5"/>
  </cols>
  <sheetData>
    <row r="1" ht="28.5" spans="1:14">
      <c r="A1" s="1" t="s">
        <v>1</v>
      </c>
      <c r="B1" s="2" t="s">
        <v>2</v>
      </c>
      <c r="C1" s="2" t="s">
        <v>9</v>
      </c>
      <c r="D1" s="2" t="s">
        <v>4</v>
      </c>
      <c r="E1" s="2" t="s">
        <v>5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3" t="s">
        <v>29</v>
      </c>
      <c r="N1" s="3" t="s">
        <v>18</v>
      </c>
    </row>
    <row r="2" ht="310.5" spans="1:14">
      <c r="A2" s="4">
        <v>1</v>
      </c>
      <c r="B2" s="5" t="s">
        <v>30</v>
      </c>
      <c r="C2" s="6" t="s">
        <v>31</v>
      </c>
      <c r="D2" s="6" t="s">
        <v>32</v>
      </c>
      <c r="E2" s="7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8" t="s">
        <v>39</v>
      </c>
      <c r="L2" s="7" t="s">
        <v>28</v>
      </c>
      <c r="M2" s="9">
        <v>45761</v>
      </c>
      <c r="N2" s="10">
        <v>47586</v>
      </c>
    </row>
  </sheetData>
  <conditionalFormatting sqref="J1">
    <cfRule type="duplicateValues" dxfId="0" priority="4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9</v>
      </c>
      <c r="D1" s="2" t="s">
        <v>4</v>
      </c>
      <c r="E1" s="2" t="s">
        <v>5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3" t="s">
        <v>29</v>
      </c>
      <c r="N1" s="3" t="s">
        <v>18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7" sqref="F27"/>
    </sheetView>
  </sheetViews>
  <sheetFormatPr defaultColWidth="9" defaultRowHeight="13.5"/>
  <cols>
    <col min="13" max="13" width="12.125" customWidth="1"/>
    <col min="14" max="14" width="14" customWidth="1"/>
  </cols>
  <sheetData>
    <row r="1" ht="28.5" spans="1:14">
      <c r="A1" s="1" t="s">
        <v>1</v>
      </c>
      <c r="B1" s="2" t="s">
        <v>2</v>
      </c>
      <c r="C1" s="2" t="s">
        <v>9</v>
      </c>
      <c r="D1" s="2" t="s">
        <v>4</v>
      </c>
      <c r="E1" s="2" t="s">
        <v>5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3" t="s">
        <v>40</v>
      </c>
      <c r="N1" s="3" t="s">
        <v>18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延续</vt:lpstr>
      <vt:lpstr>核发</vt:lpstr>
      <vt:lpstr>补发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2025-04-24T03:08:09Z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04A6BBD8BFE34996A1A3DA16FF806C3B_13</vt:lpwstr>
  </property>
</Properties>
</file>