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核发" sheetId="5" r:id="rId1"/>
    <sheet name="变更" sheetId="3" r:id="rId2"/>
    <sheet name="延续" sheetId="4" r:id="rId3"/>
  </sheets>
  <calcPr calcId="144525"/>
</workbook>
</file>

<file path=xl/sharedStrings.xml><?xml version="1.0" encoding="utf-8"?>
<sst xmlns="http://schemas.openxmlformats.org/spreadsheetml/2006/main" count="67" uniqueCount="47">
  <si>
    <t>医疗器械生产许可证核发</t>
  </si>
  <si>
    <t>序号</t>
  </si>
  <si>
    <t>企业名称</t>
  </si>
  <si>
    <t>许可证编号</t>
  </si>
  <si>
    <t>法定代表人</t>
  </si>
  <si>
    <t>企业负责人</t>
  </si>
  <si>
    <t>住所</t>
  </si>
  <si>
    <t>生产地址</t>
  </si>
  <si>
    <t>生产范围</t>
  </si>
  <si>
    <t>发证日期</t>
  </si>
  <si>
    <t>有效期至</t>
  </si>
  <si>
    <t>发证机关</t>
  </si>
  <si>
    <t>天海君康（天津）科技有限公司</t>
  </si>
  <si>
    <t>津药监械生产许20250855号</t>
  </si>
  <si>
    <t>康宏</t>
  </si>
  <si>
    <t>天津市西青区精武镇学府中路与创源道交口北100米处8号厂房206（天开西青园）</t>
  </si>
  <si>
    <t>II类:21医用软件***</t>
  </si>
  <si>
    <t>2025年05月28日</t>
  </si>
  <si>
    <t>2030年05月27日</t>
  </si>
  <si>
    <t>天津市药品监督管理局</t>
  </si>
  <si>
    <t>源博（天津）医疗科技发展有限公司</t>
  </si>
  <si>
    <t>津药监械生产许20250856号</t>
  </si>
  <si>
    <t>刘玺</t>
  </si>
  <si>
    <t>天津市津南区双港工业区梨双路与鄱阳南路交口锦商科技园29-3</t>
  </si>
  <si>
    <t>天津市津南区双港镇梨双路与鄱阳南路交口锦商科技园29-3二层、一层</t>
  </si>
  <si>
    <t>II类:07医用诊察和监护器械***</t>
  </si>
  <si>
    <t>2025年05月29日</t>
  </si>
  <si>
    <t>2030年05月28日</t>
  </si>
  <si>
    <t>医疗器械生产许可证变更</t>
  </si>
  <si>
    <t>变更项目</t>
  </si>
  <si>
    <t>变更前内容</t>
  </si>
  <si>
    <t>变更后内容</t>
  </si>
  <si>
    <t>审批时间</t>
  </si>
  <si>
    <t>天津市晨明医疗设备有限公司</t>
  </si>
  <si>
    <t>津药监械生产许20240840号</t>
  </si>
  <si>
    <r>
      <t>生产地址</t>
    </r>
    <r>
      <rPr>
        <sz val="10"/>
        <rFont val="Arial"/>
        <charset val="0"/>
      </rPr>
      <t>,</t>
    </r>
    <r>
      <rPr>
        <sz val="10"/>
        <rFont val="方正书宋_GBK"/>
        <charset val="0"/>
      </rPr>
      <t>生产范围</t>
    </r>
  </si>
  <si>
    <t>生产地址:天津市武清区京津科技谷产业园和园道89号23栋二层;生产范围：II类:14注输、护理和防护器械***</t>
  </si>
  <si>
    <t>生产地址天津市武清区京津科技谷产业园和园道89号23栋一层、二层;生产范围：II类:09物理治疗器械，14注输、护理和防护器械***</t>
  </si>
  <si>
    <t>医疗器械生产许可证延续</t>
  </si>
  <si>
    <t>天津市塑料研究所有限公司</t>
  </si>
  <si>
    <t>津药监械生产许20100099号</t>
  </si>
  <si>
    <t>朱道六</t>
  </si>
  <si>
    <t>刘宁</t>
  </si>
  <si>
    <t>天津市泰达（津南）微电子工业区科达一路24号增一号</t>
  </si>
  <si>
    <t>III类:03神经和心血管手术器械，10输血、透析和体外循环器械，13无源植入器械，14注输、护理和防护器械；II类:02无源手术器械，03神经和心血管手术器械，08呼吸、麻醉和急救器械，09物理治疗器械，10输血、透析和体外循环器械，14注输、护理和防护器械***</t>
  </si>
  <si>
    <t>2025年05月27日</t>
  </si>
  <si>
    <t>2030年08月09日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</si>
</sst>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b/>
      <sz val="10"/>
      <color theme="1"/>
      <name val="黑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方正书宋_GBK"/>
      <charset val="0"/>
    </font>
    <font>
      <b/>
      <sz val="9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6" fillId="0" borderId="0" applyNumberFormat="false" applyFont="false" applyFill="false" applyBorder="false" applyAlignment="false" applyProtection="false"/>
    <xf numFmtId="0" fontId="11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7" fillId="11" borderId="5" applyNumberFormat="false" applyAlignment="false" applyProtection="false">
      <alignment vertical="center"/>
    </xf>
    <xf numFmtId="0" fontId="22" fillId="17" borderId="8" applyNumberForma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0" borderId="0" applyNumberFormat="false" applyFont="false" applyFill="false" applyBorder="false" applyAlignment="false" applyProtection="false"/>
    <xf numFmtId="0" fontId="19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3" fillId="18" borderId="9" applyNumberFormat="false" applyFon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8" fillId="11" borderId="4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7" borderId="4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/>
    <xf numFmtId="0" fontId="0" fillId="0" borderId="0" xfId="0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49" fontId="5" fillId="2" borderId="0" xfId="0" applyNumberFormat="true" applyFont="true" applyFill="true" applyBorder="true" applyAlignment="true"/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31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F23" sqref="F23"/>
    </sheetView>
  </sheetViews>
  <sheetFormatPr defaultColWidth="9" defaultRowHeight="15.75" outlineLevelRow="3"/>
  <cols>
    <col min="1" max="1" width="9" style="6"/>
    <col min="2" max="2" width="16" style="6" customWidth="true"/>
    <col min="3" max="3" width="14.75" style="6" customWidth="true"/>
    <col min="4" max="4" width="11.875" style="6" customWidth="true"/>
    <col min="5" max="5" width="13" style="6" customWidth="true"/>
    <col min="6" max="6" width="23.75" style="6" customWidth="true"/>
    <col min="7" max="7" width="18.875" style="6" customWidth="true"/>
    <col min="8" max="8" width="23.25" style="6" customWidth="true"/>
    <col min="9" max="9" width="18.5" style="6" customWidth="true"/>
    <col min="10" max="10" width="20.5" style="6" customWidth="true"/>
    <col min="11" max="11" width="19.875" style="6" customWidth="true"/>
    <col min="12" max="16384" width="9" style="6"/>
  </cols>
  <sheetData>
    <row r="1" ht="28.5" customHeight="true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54" spans="1:11">
      <c r="A3" s="14">
        <v>1</v>
      </c>
      <c r="B3" s="4" t="s">
        <v>12</v>
      </c>
      <c r="C3" s="4" t="s">
        <v>13</v>
      </c>
      <c r="D3" s="4" t="s">
        <v>14</v>
      </c>
      <c r="E3" s="4" t="s">
        <v>14</v>
      </c>
      <c r="F3" s="4" t="s">
        <v>15</v>
      </c>
      <c r="G3" s="4" t="s">
        <v>15</v>
      </c>
      <c r="H3" s="4" t="s">
        <v>16</v>
      </c>
      <c r="I3" s="4" t="s">
        <v>17</v>
      </c>
      <c r="J3" s="4" t="s">
        <v>18</v>
      </c>
      <c r="K3" s="4" t="s">
        <v>19</v>
      </c>
    </row>
    <row r="4" ht="40.5" spans="1:11">
      <c r="A4" s="14">
        <v>2</v>
      </c>
      <c r="B4" s="4" t="s">
        <v>20</v>
      </c>
      <c r="C4" s="4" t="s">
        <v>21</v>
      </c>
      <c r="D4" s="4" t="s">
        <v>22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19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E21" sqref="E21"/>
    </sheetView>
  </sheetViews>
  <sheetFormatPr defaultColWidth="9" defaultRowHeight="15.75" outlineLevelRow="2" outlineLevelCol="6"/>
  <cols>
    <col min="1" max="1" width="6.75" style="6" customWidth="true"/>
    <col min="2" max="2" width="32.875" style="6" customWidth="true"/>
    <col min="3" max="3" width="16.625" style="6" customWidth="true"/>
    <col min="4" max="4" width="11.5" style="6" customWidth="true"/>
    <col min="5" max="5" width="66.25" style="6" customWidth="true"/>
    <col min="6" max="6" width="61" style="6" customWidth="true"/>
    <col min="7" max="7" width="14.625" style="6" customWidth="true"/>
    <col min="8" max="16384" width="9" style="6"/>
  </cols>
  <sheetData>
    <row r="1" ht="26.25" customHeight="true" spans="1:7">
      <c r="A1" s="7" t="s">
        <v>28</v>
      </c>
      <c r="B1" s="8"/>
      <c r="C1" s="8"/>
      <c r="D1" s="8"/>
      <c r="E1" s="8"/>
      <c r="F1" s="8"/>
      <c r="G1" s="8"/>
    </row>
    <row r="2" ht="18.75" customHeight="true" spans="1:7">
      <c r="A2" s="3" t="s">
        <v>1</v>
      </c>
      <c r="B2" s="3" t="s">
        <v>2</v>
      </c>
      <c r="C2" s="3" t="s">
        <v>3</v>
      </c>
      <c r="D2" s="3" t="s">
        <v>29</v>
      </c>
      <c r="E2" s="3" t="s">
        <v>30</v>
      </c>
      <c r="F2" s="3" t="s">
        <v>31</v>
      </c>
      <c r="G2" s="12" t="s">
        <v>32</v>
      </c>
    </row>
    <row r="3" s="5" customFormat="true" ht="35.1" customHeight="true" spans="1:7">
      <c r="A3" s="9">
        <v>1</v>
      </c>
      <c r="B3" s="10" t="s">
        <v>33</v>
      </c>
      <c r="C3" s="10" t="s">
        <v>34</v>
      </c>
      <c r="D3" s="11" t="s">
        <v>35</v>
      </c>
      <c r="E3" s="11" t="s">
        <v>36</v>
      </c>
      <c r="F3" s="11" t="s">
        <v>37</v>
      </c>
      <c r="G3" s="13">
        <v>45804</v>
      </c>
    </row>
  </sheetData>
  <mergeCells count="1">
    <mergeCell ref="A1:G1"/>
  </mergeCells>
  <dataValidations count="2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3">
      <formula1>0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3">
      <formula1>1</formula1>
      <formula2>200</formula2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C9" sqref="C9"/>
    </sheetView>
  </sheetViews>
  <sheetFormatPr defaultColWidth="9" defaultRowHeight="15.75" outlineLevelRow="2"/>
  <cols>
    <col min="2" max="2" width="16" customWidth="true"/>
    <col min="3" max="3" width="14.75" customWidth="true"/>
    <col min="4" max="4" width="11.875" customWidth="true"/>
    <col min="5" max="5" width="13" customWidth="true"/>
    <col min="6" max="6" width="23.75" customWidth="true"/>
    <col min="7" max="7" width="15.125" customWidth="true"/>
    <col min="8" max="8" width="23.25" customWidth="true"/>
    <col min="9" max="9" width="18.5" customWidth="true"/>
    <col min="10" max="10" width="20.5" customWidth="true"/>
    <col min="11" max="11" width="19.875" customWidth="true"/>
  </cols>
  <sheetData>
    <row r="1" ht="28.5" customHeight="true" spans="1:11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135" spans="1:11">
      <c r="A3" s="4">
        <v>1</v>
      </c>
      <c r="B3" s="4" t="s">
        <v>39</v>
      </c>
      <c r="C3" s="4" t="s">
        <v>40</v>
      </c>
      <c r="D3" s="4" t="s">
        <v>41</v>
      </c>
      <c r="E3" s="4" t="s">
        <v>42</v>
      </c>
      <c r="F3" s="4" t="s">
        <v>43</v>
      </c>
      <c r="G3" s="4" t="s">
        <v>43</v>
      </c>
      <c r="H3" s="4" t="s">
        <v>44</v>
      </c>
      <c r="I3" s="4" t="s">
        <v>45</v>
      </c>
      <c r="J3" s="4" t="s">
        <v>46</v>
      </c>
      <c r="K3" s="4" t="s">
        <v>19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核发</vt:lpstr>
      <vt:lpstr>变更</vt:lpstr>
      <vt:lpstr>延续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scw</cp:lastModifiedBy>
  <dcterms:created xsi:type="dcterms:W3CDTF">2008-09-16T09:22:00Z</dcterms:created>
  <dcterms:modified xsi:type="dcterms:W3CDTF">2025-06-06T14:36:44Z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B0B0A198A89F438E9CC835DC7FEE8F3E</vt:lpwstr>
  </property>
</Properties>
</file>