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  <sheet name="重新发证" sheetId="2" r:id="rId2"/>
  </sheets>
  <calcPr calcId="144525"/>
</workbook>
</file>

<file path=xl/sharedStrings.xml><?xml version="1.0" encoding="utf-8"?>
<sst xmlns="http://schemas.openxmlformats.org/spreadsheetml/2006/main" count="64" uniqueCount="55">
  <si>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</si>
  <si>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</si>
  <si>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</si>
  <si>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</si>
  <si>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</si>
  <si>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</si>
  <si>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</si>
  <si>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</si>
  <si>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</si>
  <si>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天津市中央药业有限公司</t>
  </si>
  <si>
    <t>津20150012</t>
  </si>
  <si>
    <t>AhzBhChDh</t>
  </si>
  <si>
    <t>天津市北辰区富锦道1号；北辰科技园区；沧州临港经济技术开发区东区，北至国有空地，东至国用空地，南至北辅路，西至通三路</t>
  </si>
  <si>
    <t>质量授权人变更</t>
  </si>
  <si>
    <t>质量授权人变更为孟宪娣</t>
  </si>
  <si>
    <t>津药达仁堂京万红(天津)药业有限公司</t>
  </si>
  <si>
    <t>津20150009</t>
  </si>
  <si>
    <t>AzBz</t>
  </si>
  <si>
    <t>天津市西青区大明道20号；安国市祁州工业城河南大道；津市北辰区天津北辰经济技术开发区医药医疗器械工业园腾旺道22号车间2建筑物2层</t>
  </si>
  <si>
    <t>质量负责人、质量授权人变更</t>
  </si>
  <si>
    <t>质量负责人、质量授权人变更为张培元</t>
  </si>
  <si>
    <t>津药达仁堂集团股份有限公司乐仁堂制药厂</t>
  </si>
  <si>
    <t>津20150007</t>
  </si>
  <si>
    <t>AzBzCz</t>
  </si>
  <si>
    <t>天津市西青区大明道2号；安国市祁州工业城河南大道</t>
  </si>
  <si>
    <t>质量负责人、质量授权人变更为卜睿臻</t>
  </si>
  <si>
    <t>《药品生产许可证》重新发证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</si>
  <si>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</si>
  <si>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</si>
  <si>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</si>
  <si>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</si>
  <si>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</si>
  <si>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</si>
  <si>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</si>
  <si>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</si>
  <si>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天津市博爱生物药业有限公司</t>
  </si>
  <si>
    <t>91120223752210588P</t>
  </si>
  <si>
    <t>天津市静海经济开发区南区</t>
  </si>
  <si>
    <t>津20200007</t>
  </si>
  <si>
    <t>Ahz</t>
  </si>
  <si>
    <t>天津市静海经济开发区南区科技大道13号：片剂，硬胶囊剂，颗粒剂，丸剂，合剂，糖浆剂，贴膏剂(含激素类)，煎膏剂，中药材前处理、中药提取***</t>
  </si>
  <si>
    <t>夏津城</t>
  </si>
  <si>
    <t>李瑞林</t>
  </si>
  <si>
    <t>不涉及</t>
  </si>
  <si>
    <t>天津百特医疗用品有限公司</t>
  </si>
  <si>
    <t>911201136008911428</t>
  </si>
  <si>
    <t>天津市北辰区铁东路</t>
  </si>
  <si>
    <t>津20150026</t>
  </si>
  <si>
    <t>AhCh</t>
  </si>
  <si>
    <t>天津市北辰区天盈道70号：大容量注射剂***天津市北辰区陆港三经路5号四号仓库第2分区：厂外仓库***</t>
  </si>
  <si>
    <t>刘正义</t>
  </si>
  <si>
    <t>郑世友</t>
  </si>
  <si>
    <t>王丽娜</t>
  </si>
  <si>
    <t>涉及</t>
  </si>
  <si>
    <t>受托生产品种委托有效期变更至2027.11.21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</si>
</sst>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0" fillId="0" borderId="0"/>
    <xf numFmtId="0" fontId="9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6" borderId="6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30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27" sqref="E27"/>
    </sheetView>
  </sheetViews>
  <sheetFormatPr defaultColWidth="9" defaultRowHeight="15.75" outlineLevelRow="5" outlineLevelCol="7"/>
  <cols>
    <col min="1" max="3" width="9" style="11"/>
    <col min="4" max="4" width="10.5" style="11" customWidth="true"/>
    <col min="5" max="5" width="55.625" style="11" customWidth="true"/>
    <col min="6" max="6" width="12.875" style="11" customWidth="true"/>
    <col min="7" max="7" width="51.25" style="11" customWidth="true"/>
    <col min="8" max="8" width="13.25" style="11" customWidth="true"/>
    <col min="9" max="16384" width="9" style="1"/>
  </cols>
  <sheetData>
    <row r="1" ht="31.5" customHeight="true" spans="1:8">
      <c r="A1" s="2" t="s">
        <v>0</v>
      </c>
      <c r="B1" s="5"/>
      <c r="C1" s="5"/>
      <c r="D1" s="5"/>
      <c r="E1" s="5"/>
      <c r="F1" s="5"/>
      <c r="G1" s="5"/>
      <c r="H1" s="5"/>
    </row>
    <row r="2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>
      <c r="A3" s="12"/>
      <c r="B3" s="12"/>
      <c r="C3" s="12"/>
      <c r="D3" s="12"/>
      <c r="E3" s="12"/>
      <c r="F3" s="12"/>
      <c r="G3" s="12"/>
      <c r="H3" s="12"/>
    </row>
    <row r="4" ht="221" customHeight="true" spans="1:8">
      <c r="A4" s="5">
        <v>1</v>
      </c>
      <c r="B4" s="13" t="s">
        <v>9</v>
      </c>
      <c r="C4" s="5" t="s">
        <v>10</v>
      </c>
      <c r="D4" s="5" t="s">
        <v>11</v>
      </c>
      <c r="E4" s="5" t="s">
        <v>12</v>
      </c>
      <c r="F4" s="14" t="s">
        <v>13</v>
      </c>
      <c r="G4" s="14" t="s">
        <v>14</v>
      </c>
      <c r="H4" s="15">
        <v>45813</v>
      </c>
    </row>
    <row r="5" ht="221" customHeight="true" spans="1:8">
      <c r="A5" s="5">
        <v>2</v>
      </c>
      <c r="B5" s="13" t="s">
        <v>15</v>
      </c>
      <c r="C5" s="5" t="s">
        <v>16</v>
      </c>
      <c r="D5" s="5" t="s">
        <v>17</v>
      </c>
      <c r="E5" s="5" t="s">
        <v>18</v>
      </c>
      <c r="F5" s="14" t="s">
        <v>19</v>
      </c>
      <c r="G5" s="14" t="s">
        <v>20</v>
      </c>
      <c r="H5" s="15">
        <v>45813</v>
      </c>
    </row>
    <row r="6" ht="221" customHeight="true" spans="1:8">
      <c r="A6" s="5">
        <v>3</v>
      </c>
      <c r="B6" s="13" t="s">
        <v>21</v>
      </c>
      <c r="C6" s="5" t="s">
        <v>22</v>
      </c>
      <c r="D6" s="5" t="s">
        <v>23</v>
      </c>
      <c r="E6" s="5" t="s">
        <v>24</v>
      </c>
      <c r="F6" s="14" t="s">
        <v>19</v>
      </c>
      <c r="G6" s="14" t="s">
        <v>25</v>
      </c>
      <c r="H6" s="15">
        <v>45813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 B5 B6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P4" sqref="P4"/>
    </sheetView>
  </sheetViews>
  <sheetFormatPr defaultColWidth="9" defaultRowHeight="15.75" outlineLevelRow="3"/>
  <cols>
    <col min="7" max="7" width="36.375" customWidth="true"/>
    <col min="8" max="8" width="9.375"/>
    <col min="13" max="14" width="9.375"/>
  </cols>
  <sheetData>
    <row r="1" s="1" customFormat="true" ht="31.5" customHeight="true" spans="1:14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true" ht="24" spans="1:14">
      <c r="A2" s="4" t="s">
        <v>1</v>
      </c>
      <c r="B2" s="4" t="s">
        <v>2</v>
      </c>
      <c r="C2" s="4" t="s">
        <v>27</v>
      </c>
      <c r="D2" s="4" t="s">
        <v>28</v>
      </c>
      <c r="E2" s="4" t="s">
        <v>3</v>
      </c>
      <c r="F2" s="4" t="s">
        <v>4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6</v>
      </c>
      <c r="L2" s="4" t="s">
        <v>7</v>
      </c>
      <c r="M2" s="4" t="s">
        <v>33</v>
      </c>
      <c r="N2" s="4" t="s">
        <v>34</v>
      </c>
    </row>
    <row r="3" s="1" customFormat="true" ht="63" spans="1:14">
      <c r="A3" s="5">
        <v>1</v>
      </c>
      <c r="B3" s="5" t="s">
        <v>35</v>
      </c>
      <c r="C3" s="6" t="s">
        <v>36</v>
      </c>
      <c r="D3" s="5" t="s">
        <v>37</v>
      </c>
      <c r="E3" s="6" t="s">
        <v>38</v>
      </c>
      <c r="F3" s="6" t="s">
        <v>39</v>
      </c>
      <c r="G3" s="8" t="s">
        <v>40</v>
      </c>
      <c r="H3" s="9" t="s">
        <v>41</v>
      </c>
      <c r="I3" s="9" t="s">
        <v>41</v>
      </c>
      <c r="J3" s="9" t="s">
        <v>42</v>
      </c>
      <c r="K3" s="5" t="s">
        <v>43</v>
      </c>
      <c r="L3" s="5" t="s">
        <v>43</v>
      </c>
      <c r="M3" s="10">
        <v>20250603</v>
      </c>
      <c r="N3" s="10">
        <v>20300602</v>
      </c>
    </row>
    <row r="4" s="1" customFormat="true" ht="196" customHeight="true" spans="1:14">
      <c r="A4" s="5">
        <v>2</v>
      </c>
      <c r="B4" s="5" t="s">
        <v>44</v>
      </c>
      <c r="C4" s="7" t="s">
        <v>45</v>
      </c>
      <c r="D4" s="5" t="s">
        <v>46</v>
      </c>
      <c r="E4" s="7" t="s">
        <v>47</v>
      </c>
      <c r="F4" s="7" t="s">
        <v>48</v>
      </c>
      <c r="G4" s="7" t="s">
        <v>49</v>
      </c>
      <c r="H4" s="7" t="s">
        <v>50</v>
      </c>
      <c r="I4" s="7" t="s">
        <v>51</v>
      </c>
      <c r="J4" s="7" t="s">
        <v>52</v>
      </c>
      <c r="K4" s="5" t="s">
        <v>53</v>
      </c>
      <c r="L4" s="5" t="s">
        <v>54</v>
      </c>
      <c r="M4" s="7">
        <v>20250603</v>
      </c>
      <c r="N4" s="7">
        <v>20300602</v>
      </c>
    </row>
  </sheetData>
  <mergeCells count="1">
    <mergeCell ref="A1:N1"/>
  </mergeCells>
  <conditionalFormatting sqref="C3">
    <cfRule type="duplicateValues" dxfId="0" priority="6"/>
    <cfRule type="duplicateValues" dxfId="0" priority="5"/>
    <cfRule type="duplicateValues" dxfId="0" priority="4"/>
  </conditionalFormatting>
  <conditionalFormatting sqref="E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重新发证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1996-12-24T17:32:00Z</dcterms:created>
  <dcterms:modified xsi:type="dcterms:W3CDTF">2025-06-12T16:21:00Z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