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<sst xmlns="http://schemas.openxmlformats.org/spreadsheetml/2006/main" count="278" uniqueCount="187">
  <si>
    <t>境内第二类医疗器械注册情况</t>
  </si>
  <si>
    <t>序号</t>
  </si>
  <si>
    <t>注册证号</t>
  </si>
  <si>
    <t>分类编码</t>
  </si>
  <si>
    <t>注册人名称</t>
  </si>
  <si>
    <t>注册人住所</t>
  </si>
  <si>
    <t>生产地址</t>
  </si>
  <si>
    <t>产品名称</t>
  </si>
  <si>
    <t>型号规格（包装规格）</t>
  </si>
  <si>
    <t>结构及组成（主要组成成分）</t>
  </si>
  <si>
    <t>适用范围（预期用途）</t>
  </si>
  <si>
    <t>产品储存条件及有效期</t>
  </si>
  <si>
    <t>其他内容</t>
  </si>
  <si>
    <t>备注栏内容</t>
  </si>
  <si>
    <t>变更内容</t>
  </si>
  <si>
    <t>变更次数</t>
  </si>
  <si>
    <t>注册形式</t>
  </si>
  <si>
    <t>批准日期</t>
  </si>
  <si>
    <t>生效日期</t>
  </si>
  <si>
    <t>注册证有效截止日期</t>
  </si>
  <si>
    <t>津械注准20252170176</t>
  </si>
  <si>
    <t>17</t>
  </si>
  <si>
    <t>天天一诺齿科技术（天津）有限公司</t>
  </si>
  <si>
    <t>天津滨海高新区华苑产业区（环外）海泰发展二路四号2号楼201厂房</t>
  </si>
  <si>
    <t>天津市滨海高新区华苑产业区（环外）海泰发展二路四号2号楼201厂房</t>
  </si>
  <si>
    <t>定制式固定矫治器</t>
  </si>
  <si>
    <t>选区激光熔化钴铬金属支架型固定矫治器、选区激光熔化钴铬金属支架基托混合型固定矫治器</t>
  </si>
  <si>
    <t>见附页</t>
  </si>
  <si>
    <t>适用于口腔正畸。</t>
  </si>
  <si>
    <t>无</t>
  </si>
  <si>
    <t>首次注册</t>
  </si>
  <si>
    <r>
      <t>2025</t>
    </r>
    <r>
      <rPr>
        <sz val="10"/>
        <color theme="1"/>
        <rFont val="宋体"/>
        <charset val="0"/>
      </rPr>
      <t>年</t>
    </r>
    <r>
      <rPr>
        <sz val="10"/>
        <color theme="1"/>
        <rFont val="Arial"/>
        <charset val="0"/>
      </rPr>
      <t>06</t>
    </r>
    <r>
      <rPr>
        <sz val="10"/>
        <color theme="1"/>
        <rFont val="宋体"/>
        <charset val="0"/>
      </rPr>
      <t>月</t>
    </r>
    <r>
      <rPr>
        <sz val="10"/>
        <color theme="1"/>
        <rFont val="Arial"/>
        <charset val="0"/>
      </rPr>
      <t>16</t>
    </r>
    <r>
      <rPr>
        <sz val="10"/>
        <color theme="1"/>
        <rFont val="宋体"/>
        <charset val="0"/>
      </rPr>
      <t>日</t>
    </r>
  </si>
  <si>
    <r>
      <t>2030</t>
    </r>
    <r>
      <rPr>
        <sz val="10"/>
        <color theme="1"/>
        <rFont val="宋体"/>
        <charset val="0"/>
      </rPr>
      <t>年</t>
    </r>
    <r>
      <rPr>
        <sz val="10"/>
        <color theme="1"/>
        <rFont val="Arial"/>
        <charset val="0"/>
      </rPr>
      <t>06</t>
    </r>
    <r>
      <rPr>
        <sz val="10"/>
        <color theme="1"/>
        <rFont val="宋体"/>
        <charset val="0"/>
      </rPr>
      <t>月</t>
    </r>
    <r>
      <rPr>
        <sz val="10"/>
        <color theme="1"/>
        <rFont val="Arial"/>
        <charset val="0"/>
      </rPr>
      <t>15</t>
    </r>
    <r>
      <rPr>
        <sz val="10"/>
        <color theme="1"/>
        <rFont val="宋体"/>
        <charset val="0"/>
      </rPr>
      <t>日</t>
    </r>
  </si>
  <si>
    <t>津械注准20252040177</t>
  </si>
  <si>
    <t>04</t>
  </si>
  <si>
    <t>百通生物科技（天津）有限责任公司</t>
  </si>
  <si>
    <t>天津开发区西区中南二街269号二区212-1</t>
  </si>
  <si>
    <t>天津开发区西区中南二街269号（委托生产）</t>
  </si>
  <si>
    <t>一次性无菌骨动力系统</t>
  </si>
  <si>
    <t>BT-BPS-01、BT-BPS-02、BT-BPS-03、BT-BPS-04、BT-BPS-05、BT-BPS-06、BT-BPS-07、BT-BPS-08、BT-BPS-09、BT-BPS-10、BT-BPS-11、BT-BPS-12</t>
  </si>
  <si>
    <t>本产品由手机、应用部件和附件组成，应用部件包括骨钻部件、慢钻部件、空心钻部件、摆锯部件、往复锯部件、胸骨锯部件，附件包括电池、钻夹头、钻夹头钥匙和转换接口。产品经环氧乙烷灭菌，一次性使用。</t>
  </si>
  <si>
    <t>本产品与刀具配合使用，用于对骨组织进行钻、切取、锯、磨、铣等时提供动力。</t>
  </si>
  <si>
    <t>受托生产企业：天津康尔诺科技有限公司；统一社会信用代码：91120111668838348B。</t>
  </si>
  <si>
    <r>
      <t>2025</t>
    </r>
    <r>
      <rPr>
        <sz val="10"/>
        <color theme="1"/>
        <rFont val="宋体"/>
        <charset val="0"/>
      </rPr>
      <t>年</t>
    </r>
    <r>
      <rPr>
        <sz val="10"/>
        <color theme="1"/>
        <rFont val="Arial"/>
        <charset val="0"/>
      </rPr>
      <t>06</t>
    </r>
    <r>
      <rPr>
        <sz val="10"/>
        <color theme="1"/>
        <rFont val="宋体"/>
        <charset val="0"/>
      </rPr>
      <t>月</t>
    </r>
    <r>
      <rPr>
        <sz val="10"/>
        <color theme="1"/>
        <rFont val="Arial"/>
        <charset val="0"/>
      </rPr>
      <t>18</t>
    </r>
    <r>
      <rPr>
        <sz val="10"/>
        <color theme="1"/>
        <rFont val="宋体"/>
        <charset val="0"/>
      </rPr>
      <t>日</t>
    </r>
  </si>
  <si>
    <r>
      <t>2030</t>
    </r>
    <r>
      <rPr>
        <sz val="10"/>
        <color theme="1"/>
        <rFont val="宋体"/>
        <charset val="0"/>
      </rPr>
      <t>年</t>
    </r>
    <r>
      <rPr>
        <sz val="10"/>
        <color theme="1"/>
        <rFont val="Arial"/>
        <charset val="0"/>
      </rPr>
      <t>06</t>
    </r>
    <r>
      <rPr>
        <sz val="10"/>
        <color theme="1"/>
        <rFont val="宋体"/>
        <charset val="0"/>
      </rPr>
      <t>月</t>
    </r>
    <r>
      <rPr>
        <sz val="10"/>
        <color theme="1"/>
        <rFont val="Arial"/>
        <charset val="0"/>
      </rPr>
      <t>17</t>
    </r>
    <r>
      <rPr>
        <sz val="10"/>
        <color theme="1"/>
        <rFont val="宋体"/>
        <charset val="0"/>
      </rPr>
      <t>日</t>
    </r>
  </si>
  <si>
    <t>津械注准20202190136</t>
  </si>
  <si>
    <t>19</t>
  </si>
  <si>
    <t>天津市长宁轮椅车制造有限公司</t>
  </si>
  <si>
    <t>天津市滨海新区大港中塘镇张港子村</t>
  </si>
  <si>
    <t>手动轮椅车</t>
  </si>
  <si>
    <t>SYIV100-CN-001</t>
  </si>
  <si>
    <t>该产品由车架、前轮、后轮、坐垫、背垫、扶手、刹车、脚踏板组成。</t>
  </si>
  <si>
    <t>该产品适用于行动困难的残疾人、病人及年老体弱者做代步工具。</t>
  </si>
  <si>
    <t>延续注册</t>
  </si>
  <si>
    <r>
      <t>2025</t>
    </r>
    <r>
      <rPr>
        <sz val="10"/>
        <color theme="1"/>
        <rFont val="宋体"/>
        <charset val="0"/>
      </rPr>
      <t>年</t>
    </r>
    <r>
      <rPr>
        <sz val="10"/>
        <color theme="1"/>
        <rFont val="Arial"/>
        <charset val="0"/>
      </rPr>
      <t>06</t>
    </r>
    <r>
      <rPr>
        <sz val="10"/>
        <color theme="1"/>
        <rFont val="宋体"/>
        <charset val="0"/>
      </rPr>
      <t>月</t>
    </r>
    <r>
      <rPr>
        <sz val="10"/>
        <color theme="1"/>
        <rFont val="Arial"/>
        <charset val="0"/>
      </rPr>
      <t>19</t>
    </r>
    <r>
      <rPr>
        <sz val="10"/>
        <color theme="1"/>
        <rFont val="宋体"/>
        <charset val="0"/>
      </rPr>
      <t>日</t>
    </r>
  </si>
  <si>
    <r>
      <t>2025</t>
    </r>
    <r>
      <rPr>
        <sz val="10"/>
        <color theme="1"/>
        <rFont val="宋体"/>
        <charset val="0"/>
      </rPr>
      <t>年</t>
    </r>
    <r>
      <rPr>
        <sz val="10"/>
        <color theme="1"/>
        <rFont val="Arial"/>
        <charset val="0"/>
      </rPr>
      <t>06</t>
    </r>
    <r>
      <rPr>
        <sz val="10"/>
        <color theme="1"/>
        <rFont val="宋体"/>
        <charset val="0"/>
      </rPr>
      <t>月</t>
    </r>
    <r>
      <rPr>
        <sz val="10"/>
        <color theme="1"/>
        <rFont val="Arial"/>
        <charset val="0"/>
      </rPr>
      <t>23</t>
    </r>
    <r>
      <rPr>
        <sz val="10"/>
        <color theme="1"/>
        <rFont val="宋体"/>
        <charset val="0"/>
      </rPr>
      <t>日</t>
    </r>
  </si>
  <si>
    <r>
      <t>2030</t>
    </r>
    <r>
      <rPr>
        <sz val="10"/>
        <color theme="1"/>
        <rFont val="宋体"/>
        <charset val="0"/>
      </rPr>
      <t>年</t>
    </r>
    <r>
      <rPr>
        <sz val="10"/>
        <color theme="1"/>
        <rFont val="Arial"/>
        <charset val="0"/>
      </rPr>
      <t>06</t>
    </r>
    <r>
      <rPr>
        <sz val="10"/>
        <color theme="1"/>
        <rFont val="宋体"/>
        <charset val="0"/>
      </rPr>
      <t>月</t>
    </r>
    <r>
      <rPr>
        <sz val="10"/>
        <color theme="1"/>
        <rFont val="Arial"/>
        <charset val="0"/>
      </rPr>
      <t>22</t>
    </r>
    <r>
      <rPr>
        <sz val="10"/>
        <color theme="1"/>
        <rFont val="宋体"/>
        <charset val="0"/>
      </rPr>
      <t>日</t>
    </r>
  </si>
  <si>
    <t>津械注准20212040068</t>
  </si>
  <si>
    <t>天津正天医疗器械有限公司</t>
  </si>
  <si>
    <t>天津空港经济区经一路318号</t>
  </si>
  <si>
    <t>天津市空港经济区经一路318号，天津市空港经济区经一路296号1号厂房二层南侧</t>
  </si>
  <si>
    <t>单臂式外固定支架</t>
  </si>
  <si>
    <t>本产品通过与金属骨针的配合，应用于骨折部位的体外固定。</t>
  </si>
  <si>
    <r>
      <t>2026</t>
    </r>
    <r>
      <rPr>
        <sz val="10"/>
        <color theme="1"/>
        <rFont val="宋体"/>
        <charset val="0"/>
      </rPr>
      <t>年</t>
    </r>
    <r>
      <rPr>
        <sz val="10"/>
        <color theme="1"/>
        <rFont val="Arial"/>
        <charset val="0"/>
      </rPr>
      <t>03</t>
    </r>
    <r>
      <rPr>
        <sz val="10"/>
        <color theme="1"/>
        <rFont val="宋体"/>
        <charset val="0"/>
      </rPr>
      <t>月</t>
    </r>
    <r>
      <rPr>
        <sz val="10"/>
        <color theme="1"/>
        <rFont val="Arial"/>
        <charset val="0"/>
      </rPr>
      <t>04</t>
    </r>
    <r>
      <rPr>
        <sz val="10"/>
        <color theme="1"/>
        <rFont val="宋体"/>
        <charset val="0"/>
      </rPr>
      <t>日</t>
    </r>
  </si>
  <si>
    <r>
      <t>2031</t>
    </r>
    <r>
      <rPr>
        <sz val="10"/>
        <color theme="1"/>
        <rFont val="宋体"/>
        <charset val="0"/>
      </rPr>
      <t>年</t>
    </r>
    <r>
      <rPr>
        <sz val="10"/>
        <color theme="1"/>
        <rFont val="Arial"/>
        <charset val="0"/>
      </rPr>
      <t>03</t>
    </r>
    <r>
      <rPr>
        <sz val="10"/>
        <color theme="1"/>
        <rFont val="宋体"/>
        <charset val="0"/>
      </rPr>
      <t>月</t>
    </r>
    <r>
      <rPr>
        <sz val="10"/>
        <color theme="1"/>
        <rFont val="Arial"/>
        <charset val="0"/>
      </rPr>
      <t>03</t>
    </r>
    <r>
      <rPr>
        <sz val="10"/>
        <color theme="1"/>
        <rFont val="宋体"/>
        <charset val="0"/>
      </rPr>
      <t>日</t>
    </r>
  </si>
  <si>
    <r>
      <t>津械注准</t>
    </r>
    <r>
      <rPr>
        <sz val="10"/>
        <color theme="1"/>
        <rFont val="Arial"/>
        <charset val="0"/>
      </rPr>
      <t>20152400245</t>
    </r>
  </si>
  <si>
    <t>6840</t>
  </si>
  <si>
    <t>天津悦和康生物技术有限公司</t>
  </si>
  <si>
    <t>天津滨海高新区华苑产业区(环外）海泰发展二路四号2号楼404B</t>
  </si>
  <si>
    <t>天津滨海高新区华苑产业区(环外）海泰发展二路四号2号楼404B，天津滨海高新区华苑产业区（环外）海泰发展二路四号3号楼201A室、202A室</t>
  </si>
  <si>
    <t>单胺氧化酶测定试剂盒（谷氨酸脱氢酶法）</t>
  </si>
  <si>
    <t>体外定量测定人血清中单胺氧化酶（Monoamine Oxidase，MAO）含量。</t>
  </si>
  <si>
    <t>1.原包装试剂2 - 8℃、密封避光保存，可稳定至效期（12个月）。 2.已经开启的试剂2 - 8℃、密封避光保存，注意避免污染，可在仪器试剂仓中稳定28天。 3.原包装质控品在2 - 8℃、密封避光保存，可稳定至效期（12个月）。 4.质控品复溶后建议立即使用，若未能用完，需在2 - 8℃、密封避光保存，其复溶稳定性为7天。</t>
  </si>
  <si>
    <r>
      <t>2025</t>
    </r>
    <r>
      <rPr>
        <sz val="10"/>
        <color theme="1"/>
        <rFont val="宋体"/>
        <charset val="0"/>
      </rPr>
      <t>年</t>
    </r>
    <r>
      <rPr>
        <sz val="10"/>
        <color theme="1"/>
        <rFont val="Arial"/>
        <charset val="0"/>
      </rPr>
      <t>10</t>
    </r>
    <r>
      <rPr>
        <sz val="10"/>
        <color theme="1"/>
        <rFont val="宋体"/>
        <charset val="0"/>
      </rPr>
      <t>月</t>
    </r>
    <r>
      <rPr>
        <sz val="10"/>
        <color theme="1"/>
        <rFont val="Arial"/>
        <charset val="0"/>
      </rPr>
      <t>22</t>
    </r>
    <r>
      <rPr>
        <sz val="10"/>
        <color theme="1"/>
        <rFont val="宋体"/>
        <charset val="0"/>
      </rPr>
      <t>日</t>
    </r>
  </si>
  <si>
    <r>
      <t>2030</t>
    </r>
    <r>
      <rPr>
        <sz val="10"/>
        <color theme="1"/>
        <rFont val="宋体"/>
        <charset val="0"/>
      </rPr>
      <t>年</t>
    </r>
    <r>
      <rPr>
        <sz val="10"/>
        <color theme="1"/>
        <rFont val="Arial"/>
        <charset val="0"/>
      </rPr>
      <t>10</t>
    </r>
    <r>
      <rPr>
        <sz val="10"/>
        <color theme="1"/>
        <rFont val="宋体"/>
        <charset val="0"/>
      </rPr>
      <t>月</t>
    </r>
    <r>
      <rPr>
        <sz val="10"/>
        <color theme="1"/>
        <rFont val="Arial"/>
        <charset val="0"/>
      </rPr>
      <t>21</t>
    </r>
    <r>
      <rPr>
        <sz val="10"/>
        <color theme="1"/>
        <rFont val="宋体"/>
        <charset val="0"/>
      </rPr>
      <t>日</t>
    </r>
  </si>
  <si>
    <t>津械注准20152400230</t>
  </si>
  <si>
    <t>5′-核苷酸酶测定试剂盒(过氧化物酶法）</t>
  </si>
  <si>
    <t>用于体外定量测定人血清5’-核苷酸酶（5’-Nucleotidase，5’-NT）的含量。</t>
  </si>
  <si>
    <t>1.原包装试剂于2 - 8℃、密封避光保存，可稳定至效期（12个月）。 2.已经开启的试剂于2 - 8℃、密封避光保存，注意避免污染，可在仪器试剂仓中稳定28天。 3.原包装质控品于2 - 8℃、密封避光保存，可稳定至效期（12个月）。 4.质控品复溶后建议立即使用，若未能用完，需在2 - 8℃、密封避光保存，其复溶稳定性为7天。</t>
  </si>
  <si>
    <r>
      <t>2025</t>
    </r>
    <r>
      <rPr>
        <sz val="10"/>
        <color theme="1"/>
        <rFont val="宋体"/>
        <charset val="0"/>
      </rPr>
      <t>年</t>
    </r>
    <r>
      <rPr>
        <sz val="10"/>
        <color theme="1"/>
        <rFont val="Arial"/>
        <charset val="0"/>
      </rPr>
      <t>09</t>
    </r>
    <r>
      <rPr>
        <sz val="10"/>
        <color theme="1"/>
        <rFont val="宋体"/>
        <charset val="0"/>
      </rPr>
      <t>月</t>
    </r>
    <r>
      <rPr>
        <sz val="10"/>
        <color theme="1"/>
        <rFont val="Arial"/>
        <charset val="0"/>
      </rPr>
      <t>30</t>
    </r>
    <r>
      <rPr>
        <sz val="10"/>
        <color theme="1"/>
        <rFont val="宋体"/>
        <charset val="0"/>
      </rPr>
      <t>日</t>
    </r>
  </si>
  <si>
    <r>
      <t>2030</t>
    </r>
    <r>
      <rPr>
        <sz val="10"/>
        <color theme="1"/>
        <rFont val="宋体"/>
        <charset val="0"/>
      </rPr>
      <t>年</t>
    </r>
    <r>
      <rPr>
        <sz val="10"/>
        <color theme="1"/>
        <rFont val="Arial"/>
        <charset val="0"/>
      </rPr>
      <t>09</t>
    </r>
    <r>
      <rPr>
        <sz val="10"/>
        <color theme="1"/>
        <rFont val="宋体"/>
        <charset val="0"/>
      </rPr>
      <t>月</t>
    </r>
    <r>
      <rPr>
        <sz val="10"/>
        <color theme="1"/>
        <rFont val="Arial"/>
        <charset val="0"/>
      </rPr>
      <t>29</t>
    </r>
    <r>
      <rPr>
        <sz val="10"/>
        <color theme="1"/>
        <rFont val="宋体"/>
        <charset val="0"/>
      </rPr>
      <t>日</t>
    </r>
  </si>
  <si>
    <t>津械注准20152400224</t>
  </si>
  <si>
    <t>丙氨酸氨基转移酶测定试剂盒(丙氨酸底物法)</t>
  </si>
  <si>
    <t>用于体外定量测定人血清中丙氨酸氨基转移酶（Alanine Aminotransferase，ALT）含量。</t>
  </si>
  <si>
    <t>1.原包装试剂于2 - 8℃、密封避光保存，可稳定至效期（12个月）。 2.已经开启的试剂于2 - 8℃、密封避光保存，注意避免污染，可在仪器试剂仓中稳定28天。</t>
  </si>
  <si>
    <t>津械注准20252140178</t>
  </si>
  <si>
    <t>14</t>
  </si>
  <si>
    <t>卡络斯（天津）医疗科技有限公司</t>
  </si>
  <si>
    <t>天津市南开区南开三马路2号紫元祥大厦308</t>
  </si>
  <si>
    <t>天津市武清区大碱厂镇国泰道2号2号楼202室（委托生产）</t>
  </si>
  <si>
    <t>皮下电子注射器控制助推装置</t>
  </si>
  <si>
    <t>D001</t>
  </si>
  <si>
    <t>皮下电子注射器控制助推装置由主机、注射手柄、脚踏开关、电源线及嵌入式软件组成，其中主机由LCD触控屏面板、电源开关、电磁干扰滤波器、电源指示灯、印刷电路板组成。本产品不包含注射器及针头，不接触注射药液。</t>
  </si>
  <si>
    <t>本产品与已获得医疗器械注册证的一次性使用无菌注射器和一次性使用无菌注射针配合使用，供医疗机构中经过培训的医务人员操作，用于对患者面部真皮层定量注射透明质酸钠。</t>
  </si>
  <si>
    <t>受托生产企业：柯赫医疗科技（天津）有限公司；统一社会信用代码：91120222MA06KPGX1G。</t>
  </si>
  <si>
    <r>
      <t>2025</t>
    </r>
    <r>
      <rPr>
        <sz val="10"/>
        <color theme="1"/>
        <rFont val="宋体"/>
        <charset val="0"/>
      </rPr>
      <t>年</t>
    </r>
    <r>
      <rPr>
        <sz val="10"/>
        <color theme="1"/>
        <rFont val="Arial"/>
        <charset val="0"/>
      </rPr>
      <t>06</t>
    </r>
    <r>
      <rPr>
        <sz val="10"/>
        <color theme="1"/>
        <rFont val="宋体"/>
        <charset val="0"/>
      </rPr>
      <t>月</t>
    </r>
    <r>
      <rPr>
        <sz val="10"/>
        <color theme="1"/>
        <rFont val="Arial"/>
        <charset val="0"/>
      </rPr>
      <t>20</t>
    </r>
    <r>
      <rPr>
        <sz val="10"/>
        <color theme="1"/>
        <rFont val="宋体"/>
        <charset val="0"/>
      </rPr>
      <t>日</t>
    </r>
  </si>
  <si>
    <t>津械注准20202140918</t>
  </si>
  <si>
    <t>普多邦兴达（天津）医疗科技有限公司</t>
  </si>
  <si>
    <t>天津市东丽开发区七经路4号</t>
  </si>
  <si>
    <t>医用外科口罩</t>
  </si>
  <si>
    <t>型号：平面耳挂式无菌型、平面绑带式无菌型、平面耳挂式非无菌型；规格：175mm×95mm</t>
  </si>
  <si>
    <t>由口罩体、鼻夹和口罩带组成。</t>
  </si>
  <si>
    <t>用于戴在手术室医务人员口鼻部位，以防止皮屑、呼吸道微生物传播到开放的手术创面，并阻止手术病人的体液向医务人员传播，起到双向生物防护的作用。</t>
  </si>
  <si>
    <r>
      <t>2025</t>
    </r>
    <r>
      <rPr>
        <sz val="10"/>
        <color theme="1"/>
        <rFont val="宋体"/>
        <charset val="0"/>
      </rPr>
      <t>年</t>
    </r>
    <r>
      <rPr>
        <sz val="10"/>
        <color theme="1"/>
        <rFont val="Arial"/>
        <charset val="0"/>
      </rPr>
      <t>10</t>
    </r>
    <r>
      <rPr>
        <sz val="10"/>
        <color theme="1"/>
        <rFont val="宋体"/>
        <charset val="0"/>
      </rPr>
      <t>月</t>
    </r>
    <r>
      <rPr>
        <sz val="10"/>
        <color theme="1"/>
        <rFont val="Arial"/>
        <charset val="0"/>
      </rPr>
      <t>20</t>
    </r>
    <r>
      <rPr>
        <sz val="10"/>
        <color theme="1"/>
        <rFont val="宋体"/>
        <charset val="0"/>
      </rPr>
      <t>日</t>
    </r>
  </si>
  <si>
    <r>
      <t>2030</t>
    </r>
    <r>
      <rPr>
        <sz val="10"/>
        <color theme="1"/>
        <rFont val="宋体"/>
        <charset val="0"/>
      </rPr>
      <t>年</t>
    </r>
    <r>
      <rPr>
        <sz val="10"/>
        <color theme="1"/>
        <rFont val="Arial"/>
        <charset val="0"/>
      </rPr>
      <t>10</t>
    </r>
    <r>
      <rPr>
        <sz val="10"/>
        <color theme="1"/>
        <rFont val="宋体"/>
        <charset val="0"/>
      </rPr>
      <t>月</t>
    </r>
    <r>
      <rPr>
        <sz val="10"/>
        <color theme="1"/>
        <rFont val="Arial"/>
        <charset val="0"/>
      </rPr>
      <t>19</t>
    </r>
    <r>
      <rPr>
        <sz val="10"/>
        <color theme="1"/>
        <rFont val="宋体"/>
        <charset val="0"/>
      </rPr>
      <t>日</t>
    </r>
  </si>
  <si>
    <t>津械注准20202140919</t>
  </si>
  <si>
    <t>一次性使用医用口罩</t>
  </si>
  <si>
    <t>该产品由口罩体、鼻夹和口罩带组成。</t>
  </si>
  <si>
    <t>本产品适用于普通医疗环境中佩戴，能够覆盖使用者的口、鼻及下颌，阻隔口腔和鼻腔呼出或喷出的污染物。</t>
  </si>
  <si>
    <t>津械注准20242200223</t>
  </si>
  <si>
    <t>20</t>
  </si>
  <si>
    <t>天津康鼎源医疗科技有限公司</t>
  </si>
  <si>
    <t>天津市北辰区天津北辰经济技术开发区天津医药医疗器械工业园京福公路西侧医药医疗器械产业园1-1-302、402厂房</t>
  </si>
  <si>
    <t>天津市北辰区天津北辰经济技术开发区天津医药医疗器械工业园京福公路东侧优谷新科园135-1,4-401</t>
  </si>
  <si>
    <t>艾条灸治疗器</t>
  </si>
  <si>
    <t>该产品由灸材、灸材固定装置组成。其中，灸材为艾条。灸材固定装置为艾灸筒、艾灸盒、艾灸罐。艾灸筒由上盖、筒身组成。艾灸盒由上盖、箱体、弹簧片、隔网组成。艾灸罐分为陶瓷型及火龙罐型（材质为砭石）。灸材不发挥药理作用。产品以非无菌状态提供。灸材及艾灸筒一次性使用，艾灸盒及艾灸罐可重复使用。</t>
  </si>
  <si>
    <t>该产品通过灸材燃烧对人体产生温热作用施灸于人体穴位，用于中医艾条灸治疗。</t>
  </si>
  <si>
    <t>本文件与"津械注准20242200223"注册证共同使用。</t>
  </si>
  <si>
    <t>产品结构及组成变更对比表（见附页）
产品型号、规格变更对比表（见附页）
产品技术要求变更对比表（见附页）
本次变更为第1次变更。</t>
  </si>
  <si>
    <t>变更注册</t>
  </si>
  <si>
    <t>津械注准20242200020</t>
  </si>
  <si>
    <t>天津市北辰区天津北辰经济技术开发区天津医药医疗器械工业园京福公路东侧优谷新科园135-1,4-401, 苏州市相城区渭塘镇新燕大道创新工业园8幢（委托生产）</t>
  </si>
  <si>
    <t>一次性使用无菌镀金针</t>
  </si>
  <si>
    <t>见附件</t>
  </si>
  <si>
    <t>本产品由针体、针尖、针柄、进针管、插片组成。针体的前端为针尖，后端为针柄。针体和针柄表面镀层，镀层表面呈金色，镀层成分主要由金质材料构成。针体和针柄由GB/T 4240-2019中的规定的06Cr19Ni10（SUS304）不锈钢丝制成。产品经环氧乙烷灭菌。一次性使用。</t>
  </si>
  <si>
    <t>用于中医针刺治疗和金针治疗。</t>
  </si>
  <si>
    <t>本文件与"津械注准20242200020"注册证共同使用。</t>
  </si>
  <si>
    <t>原内容：
“适用范围：用于中医针刺治疗。
结构及组成：一次性使用无菌镀金针由针体、针尖、针柄组成。针体的前端为针尖，后端为针柄。针体和针柄表面镀层，镀层表面呈金色，镀层成分主要由金质材料构成。针体和针柄由GB/T4240-2019中的规定的06Cr19Ni10（SUS304）不锈钢丝制成。产品经环氧乙烷灭菌。一次性使用。”
变更为
“适用范围：适用于中医针刺治疗，其中芒针型用于特殊针具治疗。
结构及组成：本产品由针体、针尖、针柄、进针管、插片组成。针体的前端为针尖，后端为针柄。针体和针柄表面镀层，镀层表面呈金色，镀层成分主要由金质材料构成。针体和针柄由GB/T4240-2019中的规定的06Cr19Ni10（SUS304）不锈钢丝制成。产品经环氧乙烷灭菌。一次性使用。”
产品型号规格变更对比表（见附页）
产品技术要求变更对比表（见附页）
本次变更为第1次变更。</t>
  </si>
  <si>
    <t>津械注准20192060070</t>
  </si>
  <si>
    <t>06</t>
  </si>
  <si>
    <t>安吉特（天津）科技有限公司</t>
  </si>
  <si>
    <t>天津市津南区双港镇工业园区优谷产业园26-1</t>
  </si>
  <si>
    <t>自动血管造影高压注射装置</t>
  </si>
  <si>
    <t>AGT-A100、AGT-A200</t>
  </si>
  <si>
    <t>自动血管造影高压注射装置由主控制器、从控制器、注射机头及供电模块四个部分组成。</t>
  </si>
  <si>
    <t>该产品与本公司生产的一次性使用高压造影注射器及附件和一次性使用有创血压传感器配套使用。用于X射线造影、CT成像时，造影剂的注入。</t>
  </si>
  <si>
    <t>本文件与"津械注准20192060070"注册证共同使用。</t>
  </si>
  <si>
    <t>型号、规格变更对比表（见附页）
结构及组成变更对比表（见附页）
产品技术要求变更对比表（见附页）
本次变更为第2次变更。</t>
  </si>
  <si>
    <t>津械注准20232200070</t>
  </si>
  <si>
    <t>天津国民健康技术有限公司</t>
  </si>
  <si>
    <t>天津市西青区张家窝镇知景道198号社会山中心2栋2-3层</t>
  </si>
  <si>
    <t>天津市西青区张家窝镇知景道198号社会山中心2栋132#2层</t>
  </si>
  <si>
    <t>中医四诊仪</t>
  </si>
  <si>
    <t>GMSM001-W1、GMSM001-W2、GMSM001-W3</t>
  </si>
  <si>
    <t>中医四诊仪由舌面脉主机、脉象模块、脉象模块收纳盒、紫外线隔挡、台车、电源线、电脑主机和软件（名称：中医四诊仪软件，型号：GMSM001,GMSM001-W1发布版本号：V1.1，GMSM001-W2发布版本号：V2.0，GMSM001-W3发布版本号：V2.1）组成。</t>
  </si>
  <si>
    <t>中医四诊仪用于舌象、面象、脉象诊测信息采集和分析，以及辅助体质辨识，供中医辨证参考用。</t>
  </si>
  <si>
    <t>本文件与"津械注准20232200070"注册证共同使用。</t>
  </si>
  <si>
    <t>型号、规格变更对比表（见附页）
产品技术要求变更对比表（见附页）
结构及组成变更对比表（见附页）
本次变更为第3次变更。</t>
  </si>
  <si>
    <t>津械注准20212090328</t>
  </si>
  <si>
    <t>09</t>
  </si>
  <si>
    <t>天津市晨洁华美科技发展有限公司</t>
  </si>
  <si>
    <t>津南区辛庄镇中建路9-2号</t>
  </si>
  <si>
    <t>中低频脉冲治疗贴</t>
  </si>
  <si>
    <t>12×7×0.3cm</t>
  </si>
  <si>
    <t>该产品由底衬、电路层、电极片和不粘纸四部分组成。</t>
  </si>
  <si>
    <t>对颈椎病、肩周炎、腰椎间盘突出症所引起的疼痛起到辅助治疗的作用。</t>
  </si>
  <si>
    <t>本文件与"津械注准20212090328"注册证共同使用。</t>
  </si>
  <si>
    <t>产品技术要求变更对比表（见附页）
本次变更为第1次变更。</t>
  </si>
  <si>
    <t>津械注准20212010416</t>
  </si>
  <si>
    <t>01</t>
  </si>
  <si>
    <t>奥克兰高分子医用材料（天津）有限公司</t>
  </si>
  <si>
    <t>天津市西青经济开发区赛达国际工业城D5-2座</t>
  </si>
  <si>
    <t>负极板回路垫</t>
  </si>
  <si>
    <t>AHD-001、AHD-002、AHD-003、AHD-004、AHD-005、AHD-006、AHD-007、AHD-006A、AHD-007A、AHD-008、AHD-009、AHD-010、AHD-011</t>
  </si>
  <si>
    <t>该产品由外接导线和回路极板垫两部分组成。</t>
  </si>
  <si>
    <t>该产品与高频手术设备配套使用，为高频电流提供回路。</t>
  </si>
  <si>
    <t>本文件与"津械注准20212010416"注册证共同使用。</t>
  </si>
  <si>
    <t>原内容：
“型号、规格：AHD-001、AHD-002、AHD-003、AHD-004、AHD-006、AHD-007、AHD-008、AHD-009”
变更为：
“型号、规格：AHD-001、AHD-002、AHD-003、AHD-004、AHD-005、AHD-006、AHD-007、AHD-006A、AHD-007A、AHD-008、AHD-009、AHD-010、AHD-011”
产品技术要求变更对比表（见附页）
本次变更为第1次变更。</t>
  </si>
  <si>
    <t>津械注准20222400283</t>
  </si>
  <si>
    <t>天津鸿宇泰生物科技有限公司</t>
  </si>
  <si>
    <t>天津空港经济区经二路225号中国民航科技产业化基地一号厂房C区四层1-6跨西侧厂房</t>
  </si>
  <si>
    <t>天津市滨海新区空港经济区天津空港经济区经二路225号中国民航科技产业化基地一号厂房C区四层1-6跨西侧厂房</t>
  </si>
  <si>
    <t>血清淀粉样蛋白A/全程C反应蛋白测定试剂盒（荧光免疫层析法）</t>
  </si>
  <si>
    <t>HYT-F02-01：10人份/盒，20人份/盒，40人份/盒，100人份/盒HYT-F02-02：25人份/盒，50人份/盒，100人份/盒，200人份/盒</t>
  </si>
  <si>
    <t>见附页。</t>
  </si>
  <si>
    <r>
      <rPr>
        <sz val="10"/>
        <color rgb="FF000000"/>
        <rFont val="Arial"/>
        <charset val="0"/>
      </rPr>
      <t>1.4</t>
    </r>
    <r>
      <rPr>
        <sz val="10"/>
        <color rgb="FF000000"/>
        <rFont val="宋体"/>
        <charset val="0"/>
      </rPr>
      <t>℃～</t>
    </r>
    <r>
      <rPr>
        <sz val="10"/>
        <color rgb="FF000000"/>
        <rFont val="Arial"/>
        <charset val="0"/>
      </rPr>
      <t>30</t>
    </r>
    <r>
      <rPr>
        <sz val="10"/>
        <color rgb="FF000000"/>
        <rFont val="宋体"/>
        <charset val="0"/>
      </rPr>
      <t>℃避光保存，有效期为</t>
    </r>
    <r>
      <rPr>
        <sz val="10"/>
        <color rgb="FF000000"/>
        <rFont val="Arial"/>
        <charset val="0"/>
      </rPr>
      <t>24</t>
    </r>
    <r>
      <rPr>
        <sz val="10"/>
        <color rgb="FF000000"/>
        <rFont val="宋体"/>
        <charset val="0"/>
      </rPr>
      <t>个月。</t>
    </r>
    <r>
      <rPr>
        <sz val="10"/>
        <color rgb="FF000000"/>
        <rFont val="Arial"/>
        <charset val="0"/>
      </rPr>
      <t xml:space="preserve"> 2.60%</t>
    </r>
    <r>
      <rPr>
        <sz val="10"/>
        <color rgb="FF000000"/>
        <rFont val="宋体"/>
        <charset val="0"/>
      </rPr>
      <t>以下湿度条件下</t>
    </r>
    <r>
      <rPr>
        <sz val="10"/>
        <color rgb="FF000000"/>
        <rFont val="Arial"/>
        <charset val="0"/>
      </rPr>
      <t>1</t>
    </r>
    <r>
      <rPr>
        <sz val="10"/>
        <color rgb="FF000000"/>
        <rFont val="宋体"/>
        <charset val="0"/>
      </rPr>
      <t>小时以内使用，湿度</t>
    </r>
    <r>
      <rPr>
        <sz val="10"/>
        <color rgb="FF000000"/>
        <rFont val="Arial"/>
        <charset val="0"/>
      </rPr>
      <t>60%</t>
    </r>
    <r>
      <rPr>
        <sz val="10"/>
        <color rgb="FF000000"/>
        <rFont val="宋体"/>
        <charset val="0"/>
      </rPr>
      <t>以上，开袋即用。</t>
    </r>
    <r>
      <rPr>
        <sz val="10"/>
        <color rgb="FF000000"/>
        <rFont val="Arial"/>
        <charset val="0"/>
      </rPr>
      <t xml:space="preserve"> 3.</t>
    </r>
    <r>
      <rPr>
        <sz val="10"/>
        <color rgb="FF000000"/>
        <rFont val="宋体"/>
        <charset val="0"/>
      </rPr>
      <t>试剂盒在</t>
    </r>
    <r>
      <rPr>
        <sz val="10"/>
        <color rgb="FF000000"/>
        <rFont val="Arial"/>
        <charset val="0"/>
      </rPr>
      <t>4~30</t>
    </r>
    <r>
      <rPr>
        <sz val="10"/>
        <color rgb="FF000000"/>
        <rFont val="宋体"/>
        <charset val="0"/>
      </rPr>
      <t>℃条件下运输后可保存至产品有效期</t>
    </r>
    <r>
      <rPr>
        <sz val="10"/>
        <color rgb="FF000000"/>
        <rFont val="Arial"/>
        <charset val="0"/>
      </rPr>
      <t xml:space="preserve"> 4.</t>
    </r>
    <r>
      <rPr>
        <sz val="10"/>
        <color rgb="FF000000"/>
        <rFont val="宋体"/>
        <charset val="0"/>
      </rPr>
      <t>生产日期、失效日期：见标签。</t>
    </r>
  </si>
  <si>
    <t>本文件与"津械注准20222400283"注册证共同使用。</t>
  </si>
  <si>
    <t>（1）原内容：
“产品储存条件及有效期：1. 4℃～30℃避光保存，有效期为12个月。2. 60%以下湿度条件下1小时以内使用，湿度60%以上，开袋即用。3.试剂盒在4～30℃条件下运输后可保存至产品有效期。”
变更为：
“产品储存条件及有效期：1. 4℃～30℃避光保存，有效期为24个月。2. 60%以下湿度条件下1小时以内使用，湿度60%以上，开袋即用。3.试剂盒在4～30℃条件下运输后可保存至产品有效期。”
（2）产品技术要求和说明书变化：说明书变更对比表（见附页），产品技术要求变更对比表（见附页）。
（3）包装规格：包装规格变更对比表（见附页）。
（4）适用仪器：适用仪器变更对比表（见附页）。
本次变更为第1次变更。</t>
  </si>
  <si>
    <t>津械注准20252070051</t>
  </si>
  <si>
    <t>07</t>
  </si>
  <si>
    <t>蓝莫德（天津）科学仪器股份有限公司</t>
  </si>
  <si>
    <t>天津滨海高新区华苑产业区海泰发展六道6号海泰绿色产业基地L座301室</t>
  </si>
  <si>
    <t>结石红外光谱自动分析系统</t>
  </si>
  <si>
    <t>DSD-22</t>
  </si>
  <si>
    <t>本产品由主机、结石红外光谱自动分析软件（型号：LIIR，发布版本号：V8.0）、电源适配器组成。</t>
  </si>
  <si>
    <t>适合于采用红外光谱分析法的人体泌尿系统结石成分的定性分析。</t>
  </si>
  <si>
    <t>本文件与"津械注准20252070051"注册证共同使用。</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</si>
</sst>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1">
    <font>
      <sz val="11"/>
      <color theme="1"/>
      <name val="宋体"/>
      <charset val="134"/>
      <scheme val="minor"/>
    </font>
    <font>
      <sz val="11"/>
      <name val="宋体"/>
      <charset val="134"/>
      <scheme val="minor"/>
    </font>
    <font>
      <b/>
      <sz val="20"/>
      <name val="黑体"/>
      <charset val="134"/>
    </font>
    <font>
      <sz val="10"/>
      <name val="宋体"/>
      <charset val="134"/>
    </font>
    <font>
      <sz val="11"/>
      <name val="宋体"/>
      <charset val="134"/>
    </font>
    <font>
      <sz val="10"/>
      <color theme="1"/>
      <name val="宋体"/>
      <charset val="0"/>
    </font>
    <font>
      <sz val="10"/>
      <color theme="1"/>
      <name val="Arial"/>
      <charset val="0"/>
    </font>
    <font>
      <sz val="10"/>
      <color rgb="FF000000"/>
      <name val="宋体"/>
      <charset val="0"/>
    </font>
    <font>
      <sz val="10"/>
      <color indexed="8"/>
      <name val="Arial"/>
      <charset val="0"/>
    </font>
    <font>
      <sz val="10"/>
      <color rgb="FF000000"/>
      <name val="Arial"/>
      <charset val="0"/>
    </font>
    <font>
      <sz val="10"/>
      <color theme="1"/>
      <name val="方正书宋_GBK"/>
      <charset val="0"/>
    </font>
    <font>
      <sz val="10"/>
      <color rgb="FF000000"/>
      <name val="方正书宋_GBK"/>
      <charset val="0"/>
    </font>
    <font>
      <b/>
      <sz val="11"/>
      <color rgb="FFFFFFFF"/>
      <name val="宋体"/>
      <charset val="0"/>
      <scheme val="minor"/>
    </font>
    <font>
      <b/>
      <sz val="11"/>
      <color theme="1"/>
      <name val="宋体"/>
      <charset val="0"/>
      <scheme val="minor"/>
    </font>
    <font>
      <sz val="11"/>
      <color theme="1"/>
      <name val="宋体"/>
      <charset val="0"/>
      <scheme val="minor"/>
    </font>
    <font>
      <sz val="11"/>
      <color theme="0"/>
      <name val="宋体"/>
      <charset val="0"/>
      <scheme val="minor"/>
    </font>
    <font>
      <u/>
      <sz val="11"/>
      <color rgb="FF800080"/>
      <name val="宋体"/>
      <charset val="0"/>
      <scheme val="minor"/>
    </font>
    <font>
      <b/>
      <sz val="11"/>
      <color theme="3"/>
      <name val="宋体"/>
      <charset val="134"/>
      <scheme val="minor"/>
    </font>
    <font>
      <u/>
      <sz val="11"/>
      <color rgb="FF0000FF"/>
      <name val="宋体"/>
      <charset val="0"/>
      <scheme val="minor"/>
    </font>
    <font>
      <sz val="11"/>
      <color rgb="FF9C0006"/>
      <name val="宋体"/>
      <charset val="0"/>
      <scheme val="minor"/>
    </font>
    <font>
      <i/>
      <sz val="11"/>
      <color rgb="FF7F7F7F"/>
      <name val="宋体"/>
      <charset val="0"/>
      <scheme val="minor"/>
    </font>
    <font>
      <b/>
      <sz val="11"/>
      <color rgb="FF3F3F3F"/>
      <name val="宋体"/>
      <charset val="0"/>
      <scheme val="minor"/>
    </font>
    <font>
      <b/>
      <sz val="18"/>
      <color theme="3"/>
      <name val="宋体"/>
      <charset val="134"/>
      <scheme val="minor"/>
    </font>
    <font>
      <b/>
      <sz val="13"/>
      <color theme="3"/>
      <name val="宋体"/>
      <charset val="134"/>
      <scheme val="minor"/>
    </font>
    <font>
      <b/>
      <sz val="15"/>
      <color theme="3"/>
      <name val="宋体"/>
      <charset val="134"/>
      <scheme val="minor"/>
    </font>
    <font>
      <b/>
      <sz val="11"/>
      <color rgb="FFFA7D00"/>
      <name val="宋体"/>
      <charset val="0"/>
      <scheme val="minor"/>
    </font>
    <font>
      <sz val="11"/>
      <color rgb="FFFA7D00"/>
      <name val="宋体"/>
      <charset val="0"/>
      <scheme val="minor"/>
    </font>
    <font>
      <sz val="11"/>
      <color rgb="FF9C6500"/>
      <name val="宋体"/>
      <charset val="0"/>
      <scheme val="minor"/>
    </font>
    <font>
      <sz val="11"/>
      <color rgb="FFFF0000"/>
      <name val="宋体"/>
      <charset val="0"/>
      <scheme val="minor"/>
    </font>
    <font>
      <sz val="11"/>
      <color rgb="FF006100"/>
      <name val="宋体"/>
      <charset val="0"/>
      <scheme val="minor"/>
    </font>
    <font>
      <sz val="11"/>
      <color rgb="FF3F3F76"/>
      <name val="宋体"/>
      <charset val="0"/>
      <scheme val="minor"/>
    </font>
  </fonts>
  <fills count="33">
    <fill>
      <patternFill patternType="none"/>
    </fill>
    <fill>
      <patternFill patternType="gray125"/>
    </fill>
    <fill>
      <patternFill patternType="solid">
        <fgColor rgb="FFA5A5A5"/>
        <bgColor indexed="64"/>
      </patternFill>
    </fill>
    <fill>
      <patternFill patternType="solid">
        <fgColor theme="5" tint="0.799981688894314"/>
        <bgColor indexed="64"/>
      </patternFill>
    </fill>
    <fill>
      <patternFill patternType="solid">
        <fgColor theme="7"/>
        <bgColor indexed="64"/>
      </patternFill>
    </fill>
    <fill>
      <patternFill patternType="solid">
        <fgColor theme="9"/>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rgb="FFFFC7CE"/>
        <bgColor indexed="64"/>
      </patternFill>
    </fill>
    <fill>
      <patternFill patternType="solid">
        <fgColor rgb="FFF2F2F2"/>
        <bgColor indexed="64"/>
      </patternFill>
    </fill>
    <fill>
      <patternFill patternType="solid">
        <fgColor theme="5"/>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rgb="FFFFEB9C"/>
        <bgColor indexed="64"/>
      </patternFill>
    </fill>
    <fill>
      <patternFill patternType="solid">
        <fgColor theme="5" tint="0.599993896298105"/>
        <bgColor indexed="64"/>
      </patternFill>
    </fill>
    <fill>
      <patternFill patternType="solid">
        <fgColor rgb="FFFFFFCC"/>
        <bgColor indexed="64"/>
      </patternFill>
    </fill>
    <fill>
      <patternFill patternType="solid">
        <fgColor rgb="FFC6EFCE"/>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4"/>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rgb="FFFFCC9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15" fillId="12" borderId="0" applyNumberFormat="false" applyBorder="false" applyAlignment="false" applyProtection="false">
      <alignment vertical="center"/>
    </xf>
    <xf numFmtId="0" fontId="14" fillId="13" borderId="0" applyNumberFormat="false" applyBorder="false" applyAlignment="false" applyProtection="false">
      <alignment vertical="center"/>
    </xf>
    <xf numFmtId="0" fontId="21" fillId="9" borderId="5" applyNumberFormat="false" applyAlignment="false" applyProtection="false">
      <alignment vertical="center"/>
    </xf>
    <xf numFmtId="0" fontId="12" fillId="2" borderId="2" applyNumberFormat="false" applyAlignment="false" applyProtection="false">
      <alignment vertical="center"/>
    </xf>
    <xf numFmtId="0" fontId="19" fillId="8" borderId="0" applyNumberFormat="false" applyBorder="false" applyAlignment="false" applyProtection="false">
      <alignment vertical="center"/>
    </xf>
    <xf numFmtId="0" fontId="24" fillId="0" borderId="6"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23" fillId="0" borderId="6" applyNumberFormat="false" applyFill="false" applyAlignment="false" applyProtection="false">
      <alignment vertical="center"/>
    </xf>
    <xf numFmtId="0" fontId="14" fillId="18"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4" fillId="7"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15" fillId="16" borderId="0" applyNumberFormat="false" applyBorder="false" applyAlignment="false" applyProtection="false">
      <alignment vertical="center"/>
    </xf>
    <xf numFmtId="0" fontId="17" fillId="0" borderId="4" applyNumberFormat="false" applyFill="false" applyAlignment="false" applyProtection="false">
      <alignment vertical="center"/>
    </xf>
    <xf numFmtId="0" fontId="13" fillId="0" borderId="3" applyNumberFormat="false" applyFill="false" applyAlignment="false" applyProtection="false">
      <alignment vertical="center"/>
    </xf>
    <xf numFmtId="0" fontId="14" fillId="6" borderId="0" applyNumberFormat="false" applyBorder="false" applyAlignment="false" applyProtection="false">
      <alignment vertical="center"/>
    </xf>
    <xf numFmtId="0" fontId="14" fillId="11" borderId="0" applyNumberFormat="false" applyBorder="false" applyAlignment="false" applyProtection="false">
      <alignment vertical="center"/>
    </xf>
    <xf numFmtId="0" fontId="15" fillId="5"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16" fillId="0" borderId="0" applyNumberFormat="false" applyFill="false" applyBorder="false" applyAlignment="false" applyProtection="false">
      <alignment vertical="center"/>
    </xf>
    <xf numFmtId="0" fontId="14" fillId="23" borderId="0" applyNumberFormat="false" applyBorder="false" applyAlignment="false" applyProtection="false">
      <alignment vertical="center"/>
    </xf>
    <xf numFmtId="0" fontId="26" fillId="0" borderId="8"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14" fillId="3"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8" fillId="0" borderId="0" applyNumberFormat="false" applyFill="false" applyBorder="false" applyAlignment="false" applyProtection="false">
      <alignment vertical="center"/>
    </xf>
    <xf numFmtId="0" fontId="14" fillId="20" borderId="0" applyNumberFormat="false" applyBorder="false" applyAlignment="false" applyProtection="false">
      <alignment vertical="center"/>
    </xf>
    <xf numFmtId="0" fontId="0" fillId="21" borderId="9" applyNumberFormat="false" applyFont="false" applyAlignment="false" applyProtection="false">
      <alignment vertical="center"/>
    </xf>
    <xf numFmtId="0" fontId="15" fillId="15" borderId="0" applyNumberFormat="false" applyBorder="false" applyAlignment="false" applyProtection="false">
      <alignment vertical="center"/>
    </xf>
    <xf numFmtId="0" fontId="29" fillId="22" borderId="0" applyNumberFormat="false" applyBorder="false" applyAlignment="false" applyProtection="false">
      <alignment vertical="center"/>
    </xf>
    <xf numFmtId="0" fontId="14" fillId="24" borderId="0" applyNumberFormat="false" applyBorder="false" applyAlignment="false" applyProtection="false">
      <alignment vertical="center"/>
    </xf>
    <xf numFmtId="0" fontId="27" fillId="19" borderId="0" applyNumberFormat="false" applyBorder="false" applyAlignment="false" applyProtection="false">
      <alignment vertical="center"/>
    </xf>
    <xf numFmtId="0" fontId="25" fillId="9" borderId="7" applyNumberFormat="false" applyAlignment="false" applyProtection="false">
      <alignment vertical="center"/>
    </xf>
    <xf numFmtId="0" fontId="15" fillId="25" borderId="0" applyNumberFormat="false" applyBorder="false" applyAlignment="false" applyProtection="false">
      <alignment vertical="center"/>
    </xf>
    <xf numFmtId="0" fontId="15" fillId="27" borderId="0" applyNumberFormat="false" applyBorder="false" applyAlignment="false" applyProtection="false">
      <alignment vertical="center"/>
    </xf>
    <xf numFmtId="0" fontId="15" fillId="14" borderId="0" applyNumberFormat="false" applyBorder="false" applyAlignment="false" applyProtection="false">
      <alignment vertical="center"/>
    </xf>
    <xf numFmtId="0" fontId="15" fillId="10" borderId="0" applyNumberFormat="false" applyBorder="false" applyAlignment="false" applyProtection="false">
      <alignment vertical="center"/>
    </xf>
    <xf numFmtId="0" fontId="15" fillId="29"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5" fillId="2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5" fillId="30" borderId="0" applyNumberFormat="false" applyBorder="false" applyAlignment="false" applyProtection="false">
      <alignment vertical="center"/>
    </xf>
    <xf numFmtId="0" fontId="14" fillId="31" borderId="0" applyNumberFormat="false" applyBorder="false" applyAlignment="false" applyProtection="false">
      <alignment vertical="center"/>
    </xf>
    <xf numFmtId="0" fontId="30" fillId="32" borderId="7" applyNumberFormat="false" applyAlignment="false" applyProtection="false">
      <alignment vertical="center"/>
    </xf>
    <xf numFmtId="0" fontId="14" fillId="17" borderId="0" applyNumberFormat="false" applyBorder="false" applyAlignment="false" applyProtection="false">
      <alignment vertical="center"/>
    </xf>
    <xf numFmtId="0" fontId="15" fillId="4" borderId="0" applyNumberFormat="false" applyBorder="false" applyAlignment="false" applyProtection="false">
      <alignment vertical="center"/>
    </xf>
    <xf numFmtId="0" fontId="14" fillId="26" borderId="0" applyNumberFormat="false" applyBorder="false" applyAlignment="false" applyProtection="false">
      <alignment vertical="center"/>
    </xf>
  </cellStyleXfs>
  <cellXfs count="29">
    <xf numFmtId="0" fontId="0" fillId="0" borderId="0" xfId="0">
      <alignment vertical="center"/>
    </xf>
    <xf numFmtId="0" fontId="1" fillId="0" borderId="0" xfId="0" applyFont="true" applyFill="true" applyBorder="true" applyAlignment="true">
      <alignment horizontal="center" vertical="center"/>
    </xf>
    <xf numFmtId="0" fontId="1" fillId="0" borderId="0" xfId="0" applyFont="true" applyFill="true" applyBorder="true">
      <alignment vertical="center"/>
    </xf>
    <xf numFmtId="0" fontId="1" fillId="0" borderId="0" xfId="0" applyFont="true" applyFill="true" applyBorder="true" applyAlignment="true">
      <alignment horizontal="center"/>
    </xf>
    <xf numFmtId="0" fontId="1" fillId="0" borderId="0" xfId="0" applyFont="true" applyFill="true" applyBorder="true" applyAlignment="true">
      <alignment horizontal="right"/>
    </xf>
    <xf numFmtId="0" fontId="1" fillId="0" borderId="1" xfId="0" applyFont="true" applyFill="true" applyBorder="true" applyAlignment="true">
      <alignment horizontal="center" wrapText="true"/>
    </xf>
    <xf numFmtId="0" fontId="2" fillId="0" borderId="1" xfId="0" applyFont="true" applyFill="true" applyBorder="true" applyAlignment="true">
      <alignment horizontal="center" vertical="center" wrapText="true" shrinkToFit="true"/>
    </xf>
    <xf numFmtId="0" fontId="1" fillId="0" borderId="1" xfId="0" applyFont="true" applyFill="true" applyBorder="true" applyAlignment="true">
      <alignment wrapText="true"/>
    </xf>
    <xf numFmtId="0" fontId="3" fillId="0" borderId="1" xfId="0" applyFont="true" applyFill="true" applyBorder="true" applyAlignment="true">
      <alignment horizontal="center" wrapText="true"/>
    </xf>
    <xf numFmtId="0" fontId="4" fillId="0" borderId="1" xfId="0" applyFont="true" applyFill="true" applyBorder="true" applyAlignment="true">
      <alignment horizontal="center" vertical="center" wrapText="true"/>
    </xf>
    <xf numFmtId="0" fontId="1" fillId="0" borderId="1" xfId="0" applyFont="true" applyFill="true" applyBorder="true" applyAlignment="true">
      <alignment horizontal="center"/>
    </xf>
    <xf numFmtId="0" fontId="5" fillId="0" borderId="1" xfId="0" applyFont="true" applyFill="true" applyBorder="true" applyAlignment="true">
      <alignment wrapText="true"/>
    </xf>
    <xf numFmtId="49" fontId="6" fillId="0" borderId="1" xfId="0" applyNumberFormat="true" applyFont="true" applyFill="true" applyBorder="true" applyAlignment="true">
      <alignment horizontal="center"/>
    </xf>
    <xf numFmtId="0" fontId="7" fillId="0" borderId="1" xfId="0" applyFont="true" applyFill="true" applyBorder="true" applyAlignment="true"/>
    <xf numFmtId="49" fontId="8" fillId="0" borderId="1" xfId="0" applyNumberFormat="true" applyFont="true" applyFill="true" applyBorder="true" applyAlignment="true">
      <alignment horizontal="center"/>
    </xf>
    <xf numFmtId="0" fontId="7" fillId="0" borderId="1" xfId="0" applyFont="true" applyFill="true" applyBorder="true" applyAlignment="true">
      <alignment wrapText="true"/>
    </xf>
    <xf numFmtId="0" fontId="6" fillId="0" borderId="1" xfId="0" applyFont="true" applyFill="true" applyBorder="true" applyAlignment="true"/>
    <xf numFmtId="0" fontId="8" fillId="0" borderId="1" xfId="0" applyFont="true" applyFill="true" applyBorder="true" applyAlignment="true"/>
    <xf numFmtId="0" fontId="8" fillId="0" borderId="1" xfId="0" applyFont="true" applyFill="true" applyBorder="true" applyAlignment="true">
      <alignment wrapText="true"/>
    </xf>
    <xf numFmtId="0" fontId="9" fillId="0" borderId="1" xfId="0" applyFont="true" applyFill="true" applyBorder="true" applyAlignment="true">
      <alignment wrapText="true"/>
    </xf>
    <xf numFmtId="0" fontId="10" fillId="0" borderId="1" xfId="0" applyFont="true" applyFill="true" applyBorder="true" applyAlignment="true">
      <alignment wrapText="true"/>
    </xf>
    <xf numFmtId="0" fontId="6" fillId="0" borderId="1" xfId="0" applyFont="true" applyFill="true" applyBorder="true" applyAlignment="true">
      <alignment wrapText="true"/>
    </xf>
    <xf numFmtId="0" fontId="11" fillId="0" borderId="1" xfId="0" applyFont="true" applyFill="true" applyBorder="true" applyAlignment="true">
      <alignment wrapText="true"/>
    </xf>
    <xf numFmtId="0" fontId="1" fillId="0" borderId="1" xfId="0" applyFont="true" applyFill="true" applyBorder="true" applyAlignment="true">
      <alignment horizontal="right" wrapText="true"/>
    </xf>
    <xf numFmtId="0" fontId="4" fillId="0" borderId="1" xfId="0" applyFont="true" applyFill="true" applyBorder="true" applyAlignment="true">
      <alignment horizontal="center" wrapText="true"/>
    </xf>
    <xf numFmtId="0" fontId="10" fillId="0" borderId="1" xfId="0" applyFont="true" applyFill="true" applyBorder="true" applyAlignment="true"/>
    <xf numFmtId="49" fontId="6" fillId="0" borderId="1" xfId="0" applyNumberFormat="true" applyFont="true" applyFill="true" applyBorder="true" applyAlignment="true"/>
    <xf numFmtId="0" fontId="7" fillId="0" borderId="1" xfId="0" applyFont="true" applyFill="true" applyBorder="true" applyAlignment="true"/>
    <xf numFmtId="31" fontId="8" fillId="0" borderId="1" xfId="0" applyNumberFormat="true" applyFont="true" applyFill="true" applyBorder="true" applyAlignment="true"/>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
    <dxf>
      <font>
        <color rgb="FFFFFF00"/>
      </font>
      <fill>
        <patternFill patternType="solid">
          <bgColor rgb="FFFF0000"/>
        </patternFill>
      </fill>
    </dxf>
  </dxfs>
  <tableStyles count="0" defaultTableStyle="TableStyleMedium9" defaultPivotStyle="PivotStyleLight16"/>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0"/>
  <sheetViews>
    <sheetView tabSelected="1" zoomScale="70" zoomScaleNormal="70" workbookViewId="0">
      <selection activeCell="J7" sqref="J7"/>
    </sheetView>
  </sheetViews>
  <sheetFormatPr defaultColWidth="9" defaultRowHeight="13.5"/>
  <cols>
    <col min="1" max="1" width="8.74166666666667" style="3" customWidth="true"/>
    <col min="2" max="2" width="19.5" style="2" customWidth="true"/>
    <col min="3" max="3" width="9" style="1"/>
    <col min="4" max="4" width="12.625" style="2" customWidth="true"/>
    <col min="5" max="5" width="14.125" style="2" customWidth="true"/>
    <col min="6" max="6" width="13.125" style="2" customWidth="true"/>
    <col min="7" max="7" width="13.5" style="2" customWidth="true"/>
    <col min="8" max="8" width="26.625" style="2" customWidth="true"/>
    <col min="9" max="9" width="1.78333333333333" style="2" customWidth="true"/>
    <col min="10" max="10" width="70.875" style="2" customWidth="true"/>
    <col min="11" max="11" width="20.75" style="2" customWidth="true"/>
    <col min="12" max="12" width="22" style="2" customWidth="true"/>
    <col min="13" max="13" width="9" style="2"/>
    <col min="14" max="14" width="14.875" style="2" customWidth="true"/>
    <col min="15" max="15" width="21.75" style="2" customWidth="true"/>
    <col min="16" max="16" width="8.125" style="2" customWidth="true"/>
    <col min="17" max="17" width="12.75" style="2" customWidth="true"/>
    <col min="18" max="19" width="15.625" style="4" customWidth="true"/>
    <col min="20" max="20" width="20" style="3" customWidth="true"/>
    <col min="21" max="16384" width="9" style="2"/>
  </cols>
  <sheetData>
    <row r="1" ht="45.75" customHeight="true" spans="1:20">
      <c r="A1" s="5"/>
      <c r="B1" s="6" t="s">
        <v>0</v>
      </c>
      <c r="C1" s="5"/>
      <c r="D1" s="7"/>
      <c r="E1" s="7"/>
      <c r="F1" s="7"/>
      <c r="G1" s="7"/>
      <c r="H1" s="7"/>
      <c r="I1" s="7"/>
      <c r="J1" s="7"/>
      <c r="K1" s="7"/>
      <c r="L1" s="7"/>
      <c r="M1" s="7"/>
      <c r="N1" s="7"/>
      <c r="O1" s="7"/>
      <c r="P1" s="7"/>
      <c r="Q1" s="7"/>
      <c r="R1" s="23"/>
      <c r="S1" s="23"/>
      <c r="T1" s="5"/>
    </row>
    <row r="2" s="1" customFormat="true" spans="1:20">
      <c r="A2" s="8" t="s">
        <v>1</v>
      </c>
      <c r="B2" s="9" t="s">
        <v>2</v>
      </c>
      <c r="C2" s="9" t="s">
        <v>3</v>
      </c>
      <c r="D2" s="9" t="s">
        <v>4</v>
      </c>
      <c r="E2" s="9" t="s">
        <v>5</v>
      </c>
      <c r="F2" s="9" t="s">
        <v>6</v>
      </c>
      <c r="G2" s="9" t="s">
        <v>7</v>
      </c>
      <c r="H2" s="9" t="s">
        <v>8</v>
      </c>
      <c r="I2" s="5"/>
      <c r="J2" s="9" t="s">
        <v>9</v>
      </c>
      <c r="K2" s="9" t="s">
        <v>10</v>
      </c>
      <c r="L2" s="9" t="s">
        <v>11</v>
      </c>
      <c r="M2" s="9" t="s">
        <v>12</v>
      </c>
      <c r="N2" s="9" t="s">
        <v>13</v>
      </c>
      <c r="O2" s="9" t="s">
        <v>14</v>
      </c>
      <c r="P2" s="9" t="s">
        <v>15</v>
      </c>
      <c r="Q2" s="9" t="s">
        <v>16</v>
      </c>
      <c r="R2" s="24" t="s">
        <v>17</v>
      </c>
      <c r="S2" s="24" t="s">
        <v>18</v>
      </c>
      <c r="T2" s="24" t="s">
        <v>19</v>
      </c>
    </row>
    <row r="3" s="2" customFormat="true" ht="67.5" spans="1:20">
      <c r="A3" s="10">
        <v>1</v>
      </c>
      <c r="B3" s="11" t="s">
        <v>20</v>
      </c>
      <c r="C3" s="12" t="s">
        <v>21</v>
      </c>
      <c r="D3" s="11" t="s">
        <v>22</v>
      </c>
      <c r="E3" s="11" t="s">
        <v>23</v>
      </c>
      <c r="F3" s="11" t="s">
        <v>24</v>
      </c>
      <c r="G3" s="11" t="s">
        <v>25</v>
      </c>
      <c r="H3" s="11" t="s">
        <v>26</v>
      </c>
      <c r="I3" s="16"/>
      <c r="J3" s="11" t="s">
        <v>27</v>
      </c>
      <c r="K3" s="11" t="s">
        <v>28</v>
      </c>
      <c r="L3" s="11"/>
      <c r="M3" s="20" t="s">
        <v>29</v>
      </c>
      <c r="N3" s="11" t="s">
        <v>29</v>
      </c>
      <c r="O3" s="21"/>
      <c r="P3" s="16"/>
      <c r="Q3" s="25" t="s">
        <v>30</v>
      </c>
      <c r="R3" s="26" t="s">
        <v>31</v>
      </c>
      <c r="S3" s="26" t="s">
        <v>31</v>
      </c>
      <c r="T3" s="26" t="s">
        <v>32</v>
      </c>
    </row>
    <row r="4" ht="81" spans="1:20">
      <c r="A4" s="10">
        <v>2</v>
      </c>
      <c r="B4" s="11" t="s">
        <v>33</v>
      </c>
      <c r="C4" s="12" t="s">
        <v>34</v>
      </c>
      <c r="D4" s="11" t="s">
        <v>35</v>
      </c>
      <c r="E4" s="11" t="s">
        <v>36</v>
      </c>
      <c r="F4" s="11" t="s">
        <v>37</v>
      </c>
      <c r="G4" s="11" t="s">
        <v>38</v>
      </c>
      <c r="H4" s="11" t="s">
        <v>39</v>
      </c>
      <c r="I4" s="16"/>
      <c r="J4" s="11" t="s">
        <v>40</v>
      </c>
      <c r="K4" s="11" t="s">
        <v>41</v>
      </c>
      <c r="L4" s="11"/>
      <c r="M4" s="20" t="s">
        <v>29</v>
      </c>
      <c r="N4" s="11" t="s">
        <v>42</v>
      </c>
      <c r="O4" s="21"/>
      <c r="P4" s="16"/>
      <c r="Q4" s="25" t="s">
        <v>30</v>
      </c>
      <c r="R4" s="26" t="s">
        <v>43</v>
      </c>
      <c r="S4" s="26" t="s">
        <v>43</v>
      </c>
      <c r="T4" s="26" t="s">
        <v>44</v>
      </c>
    </row>
    <row r="5" ht="40.5" spans="1:20">
      <c r="A5" s="10">
        <v>3</v>
      </c>
      <c r="B5" s="11" t="s">
        <v>45</v>
      </c>
      <c r="C5" s="12" t="s">
        <v>46</v>
      </c>
      <c r="D5" s="11" t="s">
        <v>47</v>
      </c>
      <c r="E5" s="11" t="s">
        <v>48</v>
      </c>
      <c r="F5" s="11" t="s">
        <v>48</v>
      </c>
      <c r="G5" s="11" t="s">
        <v>49</v>
      </c>
      <c r="H5" s="11" t="s">
        <v>50</v>
      </c>
      <c r="I5" s="16"/>
      <c r="J5" s="11" t="s">
        <v>51</v>
      </c>
      <c r="K5" s="11" t="s">
        <v>52</v>
      </c>
      <c r="L5" s="11"/>
      <c r="M5" s="20" t="s">
        <v>29</v>
      </c>
      <c r="N5" s="11" t="s">
        <v>29</v>
      </c>
      <c r="O5" s="21"/>
      <c r="P5" s="16"/>
      <c r="Q5" s="25" t="s">
        <v>53</v>
      </c>
      <c r="R5" s="26" t="s">
        <v>54</v>
      </c>
      <c r="S5" s="26" t="s">
        <v>55</v>
      </c>
      <c r="T5" s="26" t="s">
        <v>56</v>
      </c>
    </row>
    <row r="6" ht="67.5" spans="1:20">
      <c r="A6" s="10">
        <v>4</v>
      </c>
      <c r="B6" s="11" t="s">
        <v>57</v>
      </c>
      <c r="C6" s="12" t="s">
        <v>34</v>
      </c>
      <c r="D6" s="11" t="s">
        <v>58</v>
      </c>
      <c r="E6" s="11" t="s">
        <v>59</v>
      </c>
      <c r="F6" s="11" t="s">
        <v>60</v>
      </c>
      <c r="G6" s="11" t="s">
        <v>61</v>
      </c>
      <c r="H6" s="11" t="s">
        <v>27</v>
      </c>
      <c r="I6" s="16"/>
      <c r="J6" s="11" t="s">
        <v>27</v>
      </c>
      <c r="K6" s="11" t="s">
        <v>62</v>
      </c>
      <c r="L6" s="11"/>
      <c r="M6" s="20" t="s">
        <v>29</v>
      </c>
      <c r="N6" s="11" t="s">
        <v>29</v>
      </c>
      <c r="O6" s="21"/>
      <c r="P6" s="16"/>
      <c r="Q6" s="25" t="s">
        <v>53</v>
      </c>
      <c r="R6" s="26" t="s">
        <v>54</v>
      </c>
      <c r="S6" s="26" t="s">
        <v>63</v>
      </c>
      <c r="T6" s="26" t="s">
        <v>64</v>
      </c>
    </row>
    <row r="7" ht="148.5" spans="1:20">
      <c r="A7" s="10">
        <v>5</v>
      </c>
      <c r="B7" s="11" t="s">
        <v>65</v>
      </c>
      <c r="C7" s="12" t="s">
        <v>66</v>
      </c>
      <c r="D7" s="11" t="s">
        <v>67</v>
      </c>
      <c r="E7" s="11" t="s">
        <v>68</v>
      </c>
      <c r="F7" s="11" t="s">
        <v>69</v>
      </c>
      <c r="G7" s="11" t="s">
        <v>70</v>
      </c>
      <c r="H7" s="11" t="s">
        <v>27</v>
      </c>
      <c r="I7" s="16"/>
      <c r="J7" s="11" t="s">
        <v>27</v>
      </c>
      <c r="K7" s="11" t="s">
        <v>71</v>
      </c>
      <c r="L7" s="11" t="s">
        <v>72</v>
      </c>
      <c r="M7" s="20" t="s">
        <v>29</v>
      </c>
      <c r="N7" s="11" t="s">
        <v>29</v>
      </c>
      <c r="O7" s="21"/>
      <c r="P7" s="16"/>
      <c r="Q7" s="25" t="s">
        <v>53</v>
      </c>
      <c r="R7" s="26" t="s">
        <v>54</v>
      </c>
      <c r="S7" s="26" t="s">
        <v>73</v>
      </c>
      <c r="T7" s="26" t="s">
        <v>74</v>
      </c>
    </row>
    <row r="8" ht="162" spans="1:20">
      <c r="A8" s="10">
        <v>6</v>
      </c>
      <c r="B8" s="11" t="s">
        <v>75</v>
      </c>
      <c r="C8" s="12" t="s">
        <v>66</v>
      </c>
      <c r="D8" s="11" t="s">
        <v>67</v>
      </c>
      <c r="E8" s="11" t="s">
        <v>68</v>
      </c>
      <c r="F8" s="11" t="s">
        <v>69</v>
      </c>
      <c r="G8" s="11" t="s">
        <v>76</v>
      </c>
      <c r="H8" s="11" t="s">
        <v>27</v>
      </c>
      <c r="I8" s="16"/>
      <c r="J8" s="11" t="s">
        <v>27</v>
      </c>
      <c r="K8" s="11" t="s">
        <v>77</v>
      </c>
      <c r="L8" s="11" t="s">
        <v>78</v>
      </c>
      <c r="M8" s="20" t="s">
        <v>29</v>
      </c>
      <c r="N8" s="11" t="s">
        <v>29</v>
      </c>
      <c r="O8" s="21"/>
      <c r="P8" s="16"/>
      <c r="Q8" s="25" t="s">
        <v>53</v>
      </c>
      <c r="R8" s="26" t="s">
        <v>54</v>
      </c>
      <c r="S8" s="26" t="s">
        <v>79</v>
      </c>
      <c r="T8" s="26" t="s">
        <v>80</v>
      </c>
    </row>
    <row r="9" ht="135" spans="1:20">
      <c r="A9" s="10">
        <v>7</v>
      </c>
      <c r="B9" s="11" t="s">
        <v>81</v>
      </c>
      <c r="C9" s="12" t="s">
        <v>66</v>
      </c>
      <c r="D9" s="11" t="s">
        <v>67</v>
      </c>
      <c r="E9" s="11" t="s">
        <v>68</v>
      </c>
      <c r="F9" s="11" t="s">
        <v>69</v>
      </c>
      <c r="G9" s="11" t="s">
        <v>82</v>
      </c>
      <c r="H9" s="11" t="s">
        <v>27</v>
      </c>
      <c r="I9" s="16"/>
      <c r="J9" s="11" t="s">
        <v>27</v>
      </c>
      <c r="K9" s="11" t="s">
        <v>83</v>
      </c>
      <c r="L9" s="11" t="s">
        <v>84</v>
      </c>
      <c r="M9" s="20" t="s">
        <v>29</v>
      </c>
      <c r="N9" s="11" t="s">
        <v>29</v>
      </c>
      <c r="O9" s="21"/>
      <c r="P9" s="16"/>
      <c r="Q9" s="25" t="s">
        <v>53</v>
      </c>
      <c r="R9" s="26" t="s">
        <v>54</v>
      </c>
      <c r="S9" s="26" t="s">
        <v>79</v>
      </c>
      <c r="T9" s="26" t="s">
        <v>80</v>
      </c>
    </row>
    <row r="10" ht="94.5" spans="1:20">
      <c r="A10" s="10">
        <v>8</v>
      </c>
      <c r="B10" s="11" t="s">
        <v>85</v>
      </c>
      <c r="C10" s="12" t="s">
        <v>86</v>
      </c>
      <c r="D10" s="11" t="s">
        <v>87</v>
      </c>
      <c r="E10" s="11" t="s">
        <v>88</v>
      </c>
      <c r="F10" s="11" t="s">
        <v>89</v>
      </c>
      <c r="G10" s="11" t="s">
        <v>90</v>
      </c>
      <c r="H10" s="11" t="s">
        <v>91</v>
      </c>
      <c r="I10" s="16"/>
      <c r="J10" s="11" t="s">
        <v>92</v>
      </c>
      <c r="K10" s="11" t="s">
        <v>93</v>
      </c>
      <c r="L10" s="11"/>
      <c r="M10" s="20" t="s">
        <v>29</v>
      </c>
      <c r="N10" s="11" t="s">
        <v>94</v>
      </c>
      <c r="O10" s="21"/>
      <c r="P10" s="16"/>
      <c r="Q10" s="25" t="s">
        <v>30</v>
      </c>
      <c r="R10" s="26" t="s">
        <v>95</v>
      </c>
      <c r="S10" s="26" t="s">
        <v>95</v>
      </c>
      <c r="T10" s="26" t="s">
        <v>44</v>
      </c>
    </row>
    <row r="11" ht="81" spans="1:20">
      <c r="A11" s="10">
        <v>9</v>
      </c>
      <c r="B11" s="11" t="s">
        <v>96</v>
      </c>
      <c r="C11" s="12" t="s">
        <v>86</v>
      </c>
      <c r="D11" s="11" t="s">
        <v>97</v>
      </c>
      <c r="E11" s="11" t="s">
        <v>98</v>
      </c>
      <c r="F11" s="11" t="s">
        <v>98</v>
      </c>
      <c r="G11" s="11" t="s">
        <v>99</v>
      </c>
      <c r="H11" s="11" t="s">
        <v>100</v>
      </c>
      <c r="I11" s="16"/>
      <c r="J11" s="11" t="s">
        <v>101</v>
      </c>
      <c r="K11" s="11" t="s">
        <v>102</v>
      </c>
      <c r="L11" s="11"/>
      <c r="M11" s="20" t="s">
        <v>29</v>
      </c>
      <c r="N11" s="11" t="s">
        <v>29</v>
      </c>
      <c r="O11" s="21"/>
      <c r="P11" s="16"/>
      <c r="Q11" s="25" t="s">
        <v>53</v>
      </c>
      <c r="R11" s="26" t="s">
        <v>95</v>
      </c>
      <c r="S11" s="26" t="s">
        <v>103</v>
      </c>
      <c r="T11" s="26" t="s">
        <v>104</v>
      </c>
    </row>
    <row r="12" ht="54" spans="1:20">
      <c r="A12" s="10">
        <v>10</v>
      </c>
      <c r="B12" s="11" t="s">
        <v>105</v>
      </c>
      <c r="C12" s="12" t="s">
        <v>86</v>
      </c>
      <c r="D12" s="11" t="s">
        <v>97</v>
      </c>
      <c r="E12" s="11" t="s">
        <v>98</v>
      </c>
      <c r="F12" s="11" t="s">
        <v>98</v>
      </c>
      <c r="G12" s="11" t="s">
        <v>106</v>
      </c>
      <c r="H12" s="11" t="s">
        <v>27</v>
      </c>
      <c r="I12" s="16"/>
      <c r="J12" s="11" t="s">
        <v>107</v>
      </c>
      <c r="K12" s="11" t="s">
        <v>108</v>
      </c>
      <c r="L12" s="11"/>
      <c r="M12" s="20" t="s">
        <v>29</v>
      </c>
      <c r="N12" s="11" t="s">
        <v>29</v>
      </c>
      <c r="O12" s="21"/>
      <c r="P12" s="16"/>
      <c r="Q12" s="25" t="s">
        <v>53</v>
      </c>
      <c r="R12" s="26" t="s">
        <v>95</v>
      </c>
      <c r="S12" s="26" t="s">
        <v>103</v>
      </c>
      <c r="T12" s="26" t="s">
        <v>104</v>
      </c>
    </row>
    <row r="13" ht="148.5" spans="1:20">
      <c r="A13" s="10">
        <v>11</v>
      </c>
      <c r="B13" s="13" t="s">
        <v>109</v>
      </c>
      <c r="C13" s="14" t="s">
        <v>110</v>
      </c>
      <c r="D13" s="15" t="s">
        <v>111</v>
      </c>
      <c r="E13" s="15" t="s">
        <v>112</v>
      </c>
      <c r="F13" s="15" t="s">
        <v>113</v>
      </c>
      <c r="G13" s="15" t="s">
        <v>114</v>
      </c>
      <c r="H13" s="15" t="s">
        <v>27</v>
      </c>
      <c r="I13" s="17"/>
      <c r="J13" s="15" t="s">
        <v>115</v>
      </c>
      <c r="K13" s="15" t="s">
        <v>116</v>
      </c>
      <c r="L13" s="18"/>
      <c r="M13" s="22" t="s">
        <v>29</v>
      </c>
      <c r="N13" s="15" t="s">
        <v>117</v>
      </c>
      <c r="O13" s="15" t="s">
        <v>118</v>
      </c>
      <c r="P13" s="17">
        <v>1</v>
      </c>
      <c r="Q13" s="27" t="s">
        <v>119</v>
      </c>
      <c r="R13" s="28">
        <v>45824</v>
      </c>
      <c r="S13" s="28">
        <v>45824</v>
      </c>
      <c r="T13" s="28">
        <v>47330</v>
      </c>
    </row>
    <row r="14" ht="409.5" spans="1:20">
      <c r="A14" s="10">
        <v>12</v>
      </c>
      <c r="B14" s="13" t="s">
        <v>120</v>
      </c>
      <c r="C14" s="14" t="s">
        <v>110</v>
      </c>
      <c r="D14" s="15" t="s">
        <v>111</v>
      </c>
      <c r="E14" s="15" t="s">
        <v>112</v>
      </c>
      <c r="F14" s="15" t="s">
        <v>121</v>
      </c>
      <c r="G14" s="15" t="s">
        <v>122</v>
      </c>
      <c r="H14" s="15" t="s">
        <v>123</v>
      </c>
      <c r="I14" s="17"/>
      <c r="J14" s="15" t="s">
        <v>124</v>
      </c>
      <c r="K14" s="15" t="s">
        <v>125</v>
      </c>
      <c r="L14" s="18"/>
      <c r="M14" s="22" t="s">
        <v>29</v>
      </c>
      <c r="N14" s="15" t="s">
        <v>126</v>
      </c>
      <c r="O14" s="15" t="s">
        <v>127</v>
      </c>
      <c r="P14" s="17">
        <v>1</v>
      </c>
      <c r="Q14" s="27" t="s">
        <v>119</v>
      </c>
      <c r="R14" s="28">
        <v>45824</v>
      </c>
      <c r="S14" s="28">
        <v>45824</v>
      </c>
      <c r="T14" s="28">
        <v>47133</v>
      </c>
    </row>
    <row r="15" ht="108" spans="1:20">
      <c r="A15" s="10">
        <v>13</v>
      </c>
      <c r="B15" s="13" t="s">
        <v>128</v>
      </c>
      <c r="C15" s="14" t="s">
        <v>129</v>
      </c>
      <c r="D15" s="15" t="s">
        <v>130</v>
      </c>
      <c r="E15" s="15" t="s">
        <v>131</v>
      </c>
      <c r="F15" s="15" t="s">
        <v>131</v>
      </c>
      <c r="G15" s="15" t="s">
        <v>132</v>
      </c>
      <c r="H15" s="15" t="s">
        <v>133</v>
      </c>
      <c r="I15" s="17"/>
      <c r="J15" s="15" t="s">
        <v>134</v>
      </c>
      <c r="K15" s="15" t="s">
        <v>135</v>
      </c>
      <c r="L15" s="18"/>
      <c r="M15" s="22" t="s">
        <v>29</v>
      </c>
      <c r="N15" s="15" t="s">
        <v>136</v>
      </c>
      <c r="O15" s="15" t="s">
        <v>137</v>
      </c>
      <c r="P15" s="17">
        <v>2</v>
      </c>
      <c r="Q15" s="27" t="s">
        <v>119</v>
      </c>
      <c r="R15" s="28">
        <v>45824</v>
      </c>
      <c r="S15" s="28">
        <v>45824</v>
      </c>
      <c r="T15" s="28">
        <v>47257</v>
      </c>
    </row>
    <row r="16" ht="135" spans="1:20">
      <c r="A16" s="10">
        <v>14</v>
      </c>
      <c r="B16" s="13" t="s">
        <v>138</v>
      </c>
      <c r="C16" s="14" t="s">
        <v>110</v>
      </c>
      <c r="D16" s="15" t="s">
        <v>139</v>
      </c>
      <c r="E16" s="15" t="s">
        <v>140</v>
      </c>
      <c r="F16" s="15" t="s">
        <v>141</v>
      </c>
      <c r="G16" s="15" t="s">
        <v>142</v>
      </c>
      <c r="H16" s="15" t="s">
        <v>143</v>
      </c>
      <c r="I16" s="17"/>
      <c r="J16" s="15" t="s">
        <v>144</v>
      </c>
      <c r="K16" s="15" t="s">
        <v>145</v>
      </c>
      <c r="L16" s="18"/>
      <c r="M16" s="22" t="s">
        <v>29</v>
      </c>
      <c r="N16" s="15" t="s">
        <v>146</v>
      </c>
      <c r="O16" s="15" t="s">
        <v>147</v>
      </c>
      <c r="P16" s="17">
        <v>3</v>
      </c>
      <c r="Q16" s="27" t="s">
        <v>119</v>
      </c>
      <c r="R16" s="28">
        <v>45824</v>
      </c>
      <c r="S16" s="28">
        <v>45824</v>
      </c>
      <c r="T16" s="28">
        <v>46849</v>
      </c>
    </row>
    <row r="17" ht="54" spans="1:20">
      <c r="A17" s="10">
        <v>15</v>
      </c>
      <c r="B17" s="13" t="s">
        <v>148</v>
      </c>
      <c r="C17" s="14" t="s">
        <v>149</v>
      </c>
      <c r="D17" s="15" t="s">
        <v>150</v>
      </c>
      <c r="E17" s="15" t="s">
        <v>151</v>
      </c>
      <c r="F17" s="15" t="s">
        <v>151</v>
      </c>
      <c r="G17" s="15" t="s">
        <v>152</v>
      </c>
      <c r="H17" s="15" t="s">
        <v>153</v>
      </c>
      <c r="I17" s="17"/>
      <c r="J17" s="15" t="s">
        <v>154</v>
      </c>
      <c r="K17" s="15" t="s">
        <v>155</v>
      </c>
      <c r="L17" s="18"/>
      <c r="M17" s="22" t="s">
        <v>29</v>
      </c>
      <c r="N17" s="15" t="s">
        <v>156</v>
      </c>
      <c r="O17" s="15" t="s">
        <v>157</v>
      </c>
      <c r="P17" s="17">
        <v>1</v>
      </c>
      <c r="Q17" s="27" t="s">
        <v>119</v>
      </c>
      <c r="R17" s="28">
        <v>45825</v>
      </c>
      <c r="S17" s="28">
        <v>45825</v>
      </c>
      <c r="T17" s="28">
        <v>46294</v>
      </c>
    </row>
    <row r="18" ht="243" spans="1:20">
      <c r="A18" s="10">
        <v>16</v>
      </c>
      <c r="B18" s="13" t="s">
        <v>158</v>
      </c>
      <c r="C18" s="14" t="s">
        <v>159</v>
      </c>
      <c r="D18" s="15" t="s">
        <v>160</v>
      </c>
      <c r="E18" s="15" t="s">
        <v>161</v>
      </c>
      <c r="F18" s="15" t="s">
        <v>161</v>
      </c>
      <c r="G18" s="15" t="s">
        <v>162</v>
      </c>
      <c r="H18" s="15" t="s">
        <v>163</v>
      </c>
      <c r="I18" s="17"/>
      <c r="J18" s="15" t="s">
        <v>164</v>
      </c>
      <c r="K18" s="15" t="s">
        <v>165</v>
      </c>
      <c r="L18" s="18"/>
      <c r="M18" s="22" t="s">
        <v>29</v>
      </c>
      <c r="N18" s="15" t="s">
        <v>166</v>
      </c>
      <c r="O18" s="15" t="s">
        <v>167</v>
      </c>
      <c r="P18" s="17">
        <v>1</v>
      </c>
      <c r="Q18" s="27" t="s">
        <v>119</v>
      </c>
      <c r="R18" s="28">
        <v>45825</v>
      </c>
      <c r="S18" s="28">
        <v>45825</v>
      </c>
      <c r="T18" s="28">
        <v>46490</v>
      </c>
    </row>
    <row r="19" ht="351" spans="1:20">
      <c r="A19" s="10">
        <v>17</v>
      </c>
      <c r="B19" s="13" t="s">
        <v>168</v>
      </c>
      <c r="C19" s="14" t="s">
        <v>66</v>
      </c>
      <c r="D19" s="15" t="s">
        <v>169</v>
      </c>
      <c r="E19" s="15" t="s">
        <v>170</v>
      </c>
      <c r="F19" s="15" t="s">
        <v>171</v>
      </c>
      <c r="G19" s="15" t="s">
        <v>172</v>
      </c>
      <c r="H19" s="15" t="s">
        <v>173</v>
      </c>
      <c r="I19" s="17"/>
      <c r="J19" s="15" t="s">
        <v>174</v>
      </c>
      <c r="K19" s="15" t="s">
        <v>29</v>
      </c>
      <c r="L19" s="19" t="s">
        <v>175</v>
      </c>
      <c r="M19" s="22" t="s">
        <v>29</v>
      </c>
      <c r="N19" s="15" t="s">
        <v>176</v>
      </c>
      <c r="O19" s="15" t="s">
        <v>177</v>
      </c>
      <c r="P19" s="17">
        <v>1</v>
      </c>
      <c r="Q19" s="27" t="s">
        <v>119</v>
      </c>
      <c r="R19" s="28">
        <v>45826</v>
      </c>
      <c r="S19" s="28">
        <v>45826</v>
      </c>
      <c r="T19" s="28">
        <v>46566</v>
      </c>
    </row>
    <row r="20" ht="67.5" spans="1:20">
      <c r="A20" s="10">
        <v>18</v>
      </c>
      <c r="B20" s="13" t="s">
        <v>178</v>
      </c>
      <c r="C20" s="14" t="s">
        <v>179</v>
      </c>
      <c r="D20" s="15" t="s">
        <v>180</v>
      </c>
      <c r="E20" s="15" t="s">
        <v>181</v>
      </c>
      <c r="F20" s="15" t="s">
        <v>181</v>
      </c>
      <c r="G20" s="15" t="s">
        <v>182</v>
      </c>
      <c r="H20" s="15" t="s">
        <v>183</v>
      </c>
      <c r="I20" s="17"/>
      <c r="J20" s="15" t="s">
        <v>184</v>
      </c>
      <c r="K20" s="15" t="s">
        <v>185</v>
      </c>
      <c r="L20" s="18"/>
      <c r="M20" s="22" t="s">
        <v>29</v>
      </c>
      <c r="N20" s="15" t="s">
        <v>186</v>
      </c>
      <c r="O20" s="15" t="s">
        <v>157</v>
      </c>
      <c r="P20" s="17">
        <v>1</v>
      </c>
      <c r="Q20" s="27" t="s">
        <v>119</v>
      </c>
      <c r="R20" s="28">
        <v>45826</v>
      </c>
      <c r="S20" s="28">
        <v>45826</v>
      </c>
      <c r="T20" s="28">
        <v>47545</v>
      </c>
    </row>
  </sheetData>
  <mergeCells count="2">
    <mergeCell ref="B1:T1"/>
    <mergeCell ref="H2:I2"/>
  </mergeCells>
  <conditionalFormatting sqref="S3">
    <cfRule type="expression" dxfId="0" priority="8">
      <formula>$S3&lt;$R3</formula>
    </cfRule>
  </conditionalFormatting>
  <conditionalFormatting sqref="S4">
    <cfRule type="expression" dxfId="0" priority="7">
      <formula>$S4&lt;$R4</formula>
    </cfRule>
  </conditionalFormatting>
  <conditionalFormatting sqref="S5">
    <cfRule type="expression" dxfId="0" priority="6">
      <formula>$S5&lt;$R5</formula>
    </cfRule>
  </conditionalFormatting>
  <conditionalFormatting sqref="S6">
    <cfRule type="expression" dxfId="0" priority="5">
      <formula>$S6&lt;$R6</formula>
    </cfRule>
  </conditionalFormatting>
  <conditionalFormatting sqref="S7">
    <cfRule type="expression" dxfId="0" priority="4">
      <formula>$S7&lt;$R7</formula>
    </cfRule>
  </conditionalFormatting>
  <conditionalFormatting sqref="T13">
    <cfRule type="expression" dxfId="0" priority="16">
      <formula>$T13&lt;$R13</formula>
    </cfRule>
  </conditionalFormatting>
  <conditionalFormatting sqref="T14">
    <cfRule type="expression" dxfId="0" priority="15">
      <formula>$T14&lt;$R14</formula>
    </cfRule>
  </conditionalFormatting>
  <conditionalFormatting sqref="T15">
    <cfRule type="expression" dxfId="0" priority="14">
      <formula>$T15&lt;$R15</formula>
    </cfRule>
  </conditionalFormatting>
  <conditionalFormatting sqref="T16">
    <cfRule type="expression" dxfId="0" priority="13">
      <formula>$T16&lt;$R16</formula>
    </cfRule>
  </conditionalFormatting>
  <conditionalFormatting sqref="T17">
    <cfRule type="expression" dxfId="0" priority="12">
      <formula>$T17&lt;$R17</formula>
    </cfRule>
  </conditionalFormatting>
  <conditionalFormatting sqref="T18">
    <cfRule type="expression" dxfId="0" priority="11">
      <formula>$T18&lt;$R18</formula>
    </cfRule>
  </conditionalFormatting>
  <conditionalFormatting sqref="T19">
    <cfRule type="expression" dxfId="0" priority="10">
      <formula>$T19&lt;$R19</formula>
    </cfRule>
  </conditionalFormatting>
  <conditionalFormatting sqref="T20">
    <cfRule type="expression" dxfId="0" priority="9">
      <formula>$T20&lt;$R20</formula>
    </cfRule>
  </conditionalFormatting>
  <conditionalFormatting sqref="S8:S9">
    <cfRule type="expression" dxfId="0" priority="3">
      <formula>$S8&lt;$R8</formula>
    </cfRule>
  </conditionalFormatting>
  <conditionalFormatting sqref="S11:S12">
    <cfRule type="expression" dxfId="0" priority="2">
      <formula>$S11&lt;$R11</formula>
    </cfRule>
  </conditionalFormatting>
  <conditionalFormatting sqref="T8:T9">
    <cfRule type="expression" dxfId="0" priority="1">
      <formula>$S8&lt;$R8</formula>
    </cfRule>
  </conditionalFormatting>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scw</cp:lastModifiedBy>
  <dcterms:created xsi:type="dcterms:W3CDTF">2022-02-25T03:06:00Z</dcterms:created>
  <dcterms:modified xsi:type="dcterms:W3CDTF">2025-06-23T16:05:23Z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08991570FCC54DE4B1295A4952F804AD</vt:lpwstr>
  </property>
  <property fmtid="{D5CDD505-2E9C-101B-9397-08002B2CF9AE}" pid="3" name="KSOProductBuildVer">
    <vt:lpwstr>2052-11.8.2.9831</vt:lpwstr>
  </property>
</Properties>
</file>