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6" r:id="rId1"/>
  </sheets>
  <calcPr calcId="124519"/>
</workbook>
</file>

<file path=xl/sharedStrings.xml><?xml version="1.0" encoding="utf-8"?>
<sst xmlns="http://schemas.openxmlformats.org/spreadsheetml/2006/main" count="24" uniqueCount="24">
  <si>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</si>
  <si>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</si>
  <si>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</si>
  <si>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</si>
  <si>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</si>
  <si>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</si>
  <si>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</si>
  <si>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</si>
  <si>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《化妆品生产许可证》变更情况</t>
    <phoneticPr fontId="2" type="noConversion"/>
  </si>
  <si>
    <t>关键生产设备变更</t>
    <phoneticPr fontId="2" type="noConversion"/>
  </si>
  <si>
    <t>天津宝洁工业有限公司</t>
  </si>
  <si>
    <t>津妆20160006</t>
  </si>
  <si>
    <t>91120111600892567T</t>
  </si>
  <si>
    <t>同意该企业新增关键生产设备:供料泵4台（规格型号：Waukesha PD Pump 130U2C  2台，规格型号：Waukesha PD Pump 060U2C  1台，规格型号：Waukesha PD Pump 018U2C  1台）及泵送系统管路，电动隔膜供料泵1台（规格型号：Graco）及泵送系统管路，不锈钢储罐3个（规格型号：4吨  2个；规格型号：1.5吨  1个），使用场所：制造车间；同意企业在制造车间将原有一个不锈钢储罐（1吨）在原区域内进行位置调整，将原有一个移动储缸（6吨）改为固定储缸</t>
    <phoneticPr fontId="2" type="noConversion"/>
  </si>
  <si>
    <t>天津爱若莉生物科技有限公司</t>
  </si>
  <si>
    <t>津妆20160023</t>
  </si>
  <si>
    <t>911201110612495121</t>
  </si>
  <si>
    <t>同意该企业在微生物室右侧增加培养室，在微生物室与培养室之间增加传递窗，在原料库与称量间之间增加传递窗</t>
    <phoneticPr fontId="5" type="noConversion"/>
  </si>
  <si>
    <t>车间改建</t>
    <phoneticPr fontId="5" type="noConversion"/>
  </si>
  <si>
    <t>天津嘉利源日化有限公司</t>
  </si>
  <si>
    <t>津妆20170001</t>
  </si>
  <si>
    <t>91120113697409980B</t>
  </si>
  <si>
    <t>同意企业新增留样间</t>
    <phoneticPr fontId="5" type="noConversion"/>
  </si>
  <si>
    <t>车间扩建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</si>
</sst>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H5" sqref="A2:H5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54" customWidth="1"/>
    <col min="8" max="8" width="22.25" customWidth="1"/>
  </cols>
  <sheetData>
    <row r="1" spans="1:8" ht="32.25" customHeight="1">
      <c r="A1" s="8" t="s">
        <v>8</v>
      </c>
      <c r="B1" s="8"/>
      <c r="C1" s="8"/>
      <c r="D1" s="8"/>
      <c r="E1" s="8"/>
      <c r="F1" s="8"/>
      <c r="G1" s="8"/>
      <c r="H1" s="8"/>
    </row>
    <row r="2" spans="1:8" s="3" customFormat="1" ht="44.25" customHeight="1">
      <c r="A2" s="4" t="s">
        <v>0</v>
      </c>
      <c r="B2" s="4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3" customFormat="1" ht="44.25" customHeight="1">
      <c r="A3" s="4">
        <v>1</v>
      </c>
      <c r="B3" s="9" t="s">
        <v>14</v>
      </c>
      <c r="C3" s="9" t="s">
        <v>15</v>
      </c>
      <c r="D3" s="9" t="s">
        <v>16</v>
      </c>
      <c r="E3" s="4" t="s">
        <v>18</v>
      </c>
      <c r="F3" s="4"/>
      <c r="G3" s="4" t="s">
        <v>17</v>
      </c>
      <c r="H3" s="1">
        <v>45825</v>
      </c>
    </row>
    <row r="4" spans="1:8" s="3" customFormat="1" ht="150" customHeight="1">
      <c r="A4" s="4">
        <v>2</v>
      </c>
      <c r="B4" s="5" t="s">
        <v>10</v>
      </c>
      <c r="C4" s="6" t="s">
        <v>11</v>
      </c>
      <c r="D4" s="7" t="s">
        <v>12</v>
      </c>
      <c r="E4" s="4" t="s">
        <v>9</v>
      </c>
      <c r="F4" s="4"/>
      <c r="G4" s="4" t="s">
        <v>13</v>
      </c>
      <c r="H4" s="1">
        <v>45827</v>
      </c>
    </row>
    <row r="5" spans="1:8" s="3" customFormat="1" ht="133.5" customHeight="1">
      <c r="A5" s="4">
        <v>3</v>
      </c>
      <c r="B5" s="5" t="s">
        <v>19</v>
      </c>
      <c r="C5" s="6" t="s">
        <v>20</v>
      </c>
      <c r="D5" s="7" t="s">
        <v>21</v>
      </c>
      <c r="E5" s="4" t="s">
        <v>23</v>
      </c>
      <c r="F5" s="4"/>
      <c r="G5" s="4" t="s">
        <v>22</v>
      </c>
      <c r="H5" s="1">
        <v>45828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:B5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2025-06-30T09:59:10Z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