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<sst xmlns="http://schemas.openxmlformats.org/spreadsheetml/2006/main" count="304" uniqueCount="150">
  <si>
    <t>境内第二类医疗器械注册情况</t>
  </si>
  <si>
    <t>序号</t>
  </si>
  <si>
    <t>注册证号</t>
  </si>
  <si>
    <t>分类编码</t>
  </si>
  <si>
    <t>注册人名称</t>
  </si>
  <si>
    <t>注册人住所</t>
  </si>
  <si>
    <t>生产地址</t>
  </si>
  <si>
    <t>产品名称</t>
  </si>
  <si>
    <t>型号规格（包装规格）</t>
  </si>
  <si>
    <t>结构及组成（主要组成成分）</t>
  </si>
  <si>
    <t>适用范围（预期用途）</t>
  </si>
  <si>
    <t>产品储存条件及有效期</t>
  </si>
  <si>
    <t>其他内容</t>
  </si>
  <si>
    <t>备注栏内容</t>
  </si>
  <si>
    <t>变更内容</t>
  </si>
  <si>
    <t>变更次数</t>
  </si>
  <si>
    <t>注册形式</t>
  </si>
  <si>
    <t>批准日期</t>
  </si>
  <si>
    <t>生效日期</t>
  </si>
  <si>
    <t>注册证有效截止日期</t>
  </si>
  <si>
    <r>
      <rPr>
        <sz val="10"/>
        <color rgb="FF000000"/>
        <rFont val="宋体"/>
        <charset val="0"/>
      </rPr>
      <t>津械注准</t>
    </r>
    <r>
      <rPr>
        <sz val="10"/>
        <color rgb="FF000000"/>
        <rFont val="Arial"/>
        <charset val="0"/>
      </rPr>
      <t>20252220227</t>
    </r>
  </si>
  <si>
    <t>天津智谱仪器有限公司</t>
  </si>
  <si>
    <t>天津市北辰区天津北辰经济技术开发区高端园永康道12号1号楼3层西侧</t>
  </si>
  <si>
    <t>高效液相色谱串联质谱检测系统</t>
  </si>
  <si>
    <t>HPLC-AITQ 2020</t>
  </si>
  <si>
    <t>产品由高效液相色谱仪，三重四极杆质谱仪，可移动平台，高效液相色谱串联质谱外控型软件（型号：AIMS 发布版本号：V1.0）组成。其中高效液相色谱仪由输液泵（二元泵），柱温箱，自动进样器组成；三重四极杆质谱仪由离子源，质量分析器，离子检测器，真空系统组成。</t>
  </si>
  <si>
    <t>产品基于色谱和质谱原理，在临床上用于静脉全血中他克莫司、环孢霉素A、雷帕霉素，血清中脂溶性维生素（维生素A、25羟基维生素D、维生素E、维生素K1）、胆汁酸谱（胆酸、脱氧胆酸、鹅脱氧胆酸、熊脱氧胆酸、石胆酸、甘氨胆酸、甘氨脱氧胆酸、甘氨鹅脱氧胆酸、甘氨熊脱氧胆酸、甘氨石胆酸、牛磺胆酸、牛磺脱氧胆酸、牛磺鹅脱氧胆酸、牛磺熊脱氧胆酸、牛磺石胆酸）、类固醇激素（孕酮、17α-羟孕酮、皮质醇、雄烯二酮和睾酮），血浆中的醛固酮和皮质醇进行定量检测。</t>
  </si>
  <si>
    <t>无</t>
  </si>
  <si>
    <t>首次注册</t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</si>
  <si>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08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04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</si>
  <si>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2030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08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03</t>
    </r>
    <r>
      <rPr>
        <sz val="10"/>
        <color rgb="FF000000"/>
        <rFont val="宋体"/>
        <charset val="0"/>
      </rPr>
      <t>日</t>
    </r>
  </si>
  <si>
    <t>津械注准20252220228</t>
  </si>
  <si>
    <t>22</t>
  </si>
  <si>
    <t>丹娜（天津）生物科技股份有限公司</t>
  </si>
  <si>
    <t>天津滨海新区中新生态城中滨大道3667号融智工业园2号楼</t>
  </si>
  <si>
    <t>天津滨海新区中新生态城中滨大道3667号融智工业园2号楼，天津滨海新区中新生态城中滨大道3667号融新工业园9号楼厂房二层，浙江省嘉兴市南湖区凌公塘路3535号2号楼1层北侧、2号楼2-3层（委托生产）</t>
  </si>
  <si>
    <t>全自动化学发光免疫分析仪</t>
  </si>
  <si>
    <t>DNK-C4500</t>
  </si>
  <si>
    <t>全自动化学发光免疫分析仪由主机和专用软件（名称：全自动化学发光免疫分析仪专用软件；型号：DNK-C4500；发布版本：V1）组成。 主机由材料配备模块、液路模块、温度控制模块、机械传动模块、光路检测模块、电路控制模块组成。材料配备模块包括反应杯、加样盘、试剂盘、清洗液、纯化水在仪器上的贮存和处理装置；液路模块包括过滤器、密封圈、真空泵、样本针、试剂针及固液分离针；温度控制模块包括加热片、制冷片、过温保护元件；机械传动模块包括传感器、运输轨道、机械臂；光路检测模块包括光电倍增管；电路控制模块包括电源和线路控制板。</t>
  </si>
  <si>
    <t>本产品采用基于吖啶酯的直接化学发光法，与配套的检测试剂共同使用，在临床上用于对来源于人体的血清、血浆、脑脊液、肺泡灌洗液样本中的被分析物进行定性或定量检测，包括致病性病原体抗原和抗体、蛋白质、激素、过敏原、其他生化指标项目类别。</t>
  </si>
  <si>
    <t>津械注准20202220290</t>
  </si>
  <si>
    <t>美德太平洋（天津）生物科技股份有限公司</t>
  </si>
  <si>
    <t>天津市新产业园区华苑产业区海泰发展六道6号海泰绿色产业基地C座201A室、201B室</t>
  </si>
  <si>
    <t>天津市新产业园区华苑产业区海泰发展六道6号海泰绿色产业基地C座201室A</t>
  </si>
  <si>
    <t>半自动血凝仪</t>
  </si>
  <si>
    <t>TS6000</t>
  </si>
  <si>
    <t>该产品主要由电子系统，机械系统，微处理系统，键盘，液晶显示屏，打印机组成。与本仪器配合使用的专用耗材为样品杯和磁珠。</t>
  </si>
  <si>
    <t>该产品用于测定凝血酶原时间（PT）、活化部分凝血活酶时间（APTT）、凝血酶时间（TT）、纤维蛋白原（FIB）、凝血因子等，在医学临床上用于凝血功能、纤溶功能的监测。</t>
  </si>
  <si>
    <t>延续注册</t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</si>
  <si>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08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05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</si>
  <si>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12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01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</si>
  <si>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2030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30</t>
    </r>
    <r>
      <rPr>
        <sz val="10"/>
        <color rgb="FF000000"/>
        <rFont val="宋体"/>
        <charset val="0"/>
      </rPr>
      <t>日</t>
    </r>
  </si>
  <si>
    <t>津械注准20252400229</t>
  </si>
  <si>
    <t>6840</t>
  </si>
  <si>
    <t>天津博奥赛斯生物科技股份有限公司</t>
  </si>
  <si>
    <t>天津市东丽经济技术开发区五经路16号国际医疗器械产业园14号楼</t>
  </si>
  <si>
    <t>天津市东丽经济技术开发区五经路16号国际医疗器械产业园14号楼，11号楼104-105</t>
  </si>
  <si>
    <t>糖类抗原125（CA125）检测试剂盒（磁微粒化学发光法）</t>
  </si>
  <si>
    <t>100人份/盒，50人份/盒。</t>
  </si>
  <si>
    <t>见附页。</t>
  </si>
  <si>
    <t>本试剂盒用于体外定量测定人血清中的糖类抗原125的含量。临床上用于卵巢癌等疾病的治疗监测。</t>
  </si>
  <si>
    <t>2~8℃储存，有效期12个月。试剂盒开封后30天内有效。</t>
  </si>
  <si>
    <t>原注册证号：国械注准20163400202；按照国家药监局关于发布体外诊断试剂分类目录的公告（2024年第58号）要求，该产品调整为第二类管理。</t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</si>
  <si>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23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</si>
  <si>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2030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22</t>
    </r>
    <r>
      <rPr>
        <sz val="10"/>
        <color rgb="FF000000"/>
        <rFont val="宋体"/>
        <charset val="0"/>
      </rPr>
      <t>日</t>
    </r>
  </si>
  <si>
    <t>津械注准20252400230</t>
  </si>
  <si>
    <t>癌胚抗原（CEA）检测试剂盒（化学发光法）</t>
  </si>
  <si>
    <t>96人份/盒，48人份/盒。</t>
  </si>
  <si>
    <t>本试剂盒用于体外定量测定人血清、血浆中的癌胚抗原的含量。临床上用于恶性肿瘤疗效观察、预后判断及复发监测。</t>
  </si>
  <si>
    <t>2~8℃下储存，效期自检定合格之日起12个月。试剂盒开封后30天内有效。</t>
  </si>
  <si>
    <t>原注册证号：国械注准20163400169；按照国家药监局关于发布体外诊断试剂分类目录的公告（2024年第58号）要求，该产品调整为第二类管理。</t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</si>
  <si>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08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07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</si>
  <si>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02</t>
    </r>
    <r>
      <rPr>
        <sz val="10"/>
        <color rgb="FF000000"/>
        <rFont val="宋体"/>
        <charset val="0"/>
      </rPr>
      <t>日</t>
    </r>
  </si>
  <si>
    <t>2030年11月01日</t>
  </si>
  <si>
    <t>津械注准20252400231</t>
  </si>
  <si>
    <t>糖类抗原50（CA50）检测试剂盒（磁微粒化学发光法）</t>
  </si>
  <si>
    <t>本试剂盒用于体外定量测定人血清中糖类抗原50的含量。临床上用于恶性肿瘤的疗效观察、预后判断及复发监测。</t>
  </si>
  <si>
    <t>原注册证号：国械注准20163400201；按照国家药监局关于发布体外诊断试剂分类目录的公告（2024年第58号）要求，该产品调整为第二类管理。</t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</si>
  <si>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04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</si>
  <si>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2030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03</t>
    </r>
    <r>
      <rPr>
        <sz val="10"/>
        <color rgb="FF000000"/>
        <rFont val="宋体"/>
        <charset val="0"/>
      </rPr>
      <t>日</t>
    </r>
  </si>
  <si>
    <t>津械注准20252400232</t>
  </si>
  <si>
    <t>神经元特异性烯醇化酶（NSE）检测试剂盒（磁微粒化学发光法）</t>
  </si>
  <si>
    <t>本试剂盒用于体外定量测定人血清中神经元特异性烯醇化酶的含量。临床上用于肺癌和神经母细胞瘤等的治疗监测和复发监测。</t>
  </si>
  <si>
    <t>2～8℃保存，有效期12个月。试剂盒开封后30天内有效。</t>
  </si>
  <si>
    <t>原注册证号：国械注准20163400016；按照国家药监局关于发布体外诊断试剂分类目录的公告（2024年第58号）要求，该产品调整为第二类管理。</t>
  </si>
  <si>
    <r>
      <rPr>
        <sz val="10"/>
        <color rgb="FF000000"/>
        <rFont val="Arial"/>
        <charset val="0"/>
      </rPr>
      <t>2026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08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</si>
  <si>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2031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07</t>
    </r>
    <r>
      <rPr>
        <sz val="10"/>
        <color rgb="FF000000"/>
        <rFont val="宋体"/>
        <charset val="0"/>
      </rPr>
      <t>日</t>
    </r>
  </si>
  <si>
    <t>津械注准20252400234</t>
  </si>
  <si>
    <t>糖类抗原72-4（CA72-4）检测试剂盒（磁微粒化学发光法）</t>
  </si>
  <si>
    <t>本试剂盒用于体外定量测定人血清中糖类抗原72-4的含量。临床上用于胃肠系统等恶性肿瘤的治疗监测。</t>
  </si>
  <si>
    <t>2～8℃保存，有效期12个月。 试剂盒开封后30天内有效。</t>
  </si>
  <si>
    <t>原注册证号：国械注准20163400204；按照国家药监局关于发布体外诊断试剂分类目录的公告（2024年第58号）要求，该产品调整为第二类管理。</t>
  </si>
  <si>
    <t>津械注准20252400235</t>
  </si>
  <si>
    <t>糖类抗原19-9（CA19-9）检测试剂盒（磁微粒化学发光法）</t>
  </si>
  <si>
    <t>见附页</t>
  </si>
  <si>
    <t>本试剂盒用于体外定量测定人血清中的糖类抗原19-9的含量。临床上用于胰腺等消化道恶性肿瘤的治疗监测。</t>
  </si>
  <si>
    <t>原注册证号：国械注准20163400015；按照国家药监局关于发布体外诊断试剂分类目录的公告（2024年第58号）要求，该产品调整为第二类管理。</t>
  </si>
  <si>
    <r>
      <rPr>
        <sz val="10"/>
        <color rgb="FF000000"/>
        <rFont val="Arial"/>
        <charset val="0"/>
      </rPr>
      <t>2026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15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</si>
  <si>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2031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14</t>
    </r>
    <r>
      <rPr>
        <sz val="10"/>
        <color rgb="FF000000"/>
        <rFont val="宋体"/>
        <charset val="0"/>
      </rPr>
      <t>日</t>
    </r>
  </si>
  <si>
    <t>津械注准20252400236</t>
  </si>
  <si>
    <t>细胞角蛋白19片段（CYFRA21-1）检测试剂盒（磁微粒化学发光法）</t>
  </si>
  <si>
    <t>本试剂盒用于体外定量测定人血清中细胞角蛋白19片段的含量。临床上用于非小细胞肺癌的疗效观察、复发监测。</t>
  </si>
  <si>
    <t>原注册证号：国械注准20163400021；按照国家药监局关于发布体外诊断试剂分类目录的公告（2024年第58号）要求，该产品调整为第二类管理。</t>
  </si>
  <si>
    <r>
      <rPr>
        <sz val="10"/>
        <color rgb="FF000000"/>
        <rFont val="Arial"/>
        <charset val="0"/>
      </rPr>
      <t>2026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06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</si>
  <si>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2031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05</t>
    </r>
    <r>
      <rPr>
        <sz val="10"/>
        <color rgb="FF000000"/>
        <rFont val="宋体"/>
        <charset val="0"/>
      </rPr>
      <t>日</t>
    </r>
  </si>
  <si>
    <t>津械注准20252400237</t>
  </si>
  <si>
    <t>癌胚抗原（CEA）检测试剂盒（磁微粒化学发光法）</t>
  </si>
  <si>
    <t>500人份/盒，100人份/盒，50人份/盒。</t>
  </si>
  <si>
    <t>本试剂盒用于体外定量测定人血清中的癌胚抗原的含量。临床上用于恶性肿瘤疗效观察、预后判断及复发监测。</t>
  </si>
  <si>
    <t>2~8℃条件下保存，有效期12个月。试剂盒开封后30天内有效。</t>
  </si>
  <si>
    <t>原注册证号：国械注准20163400203；按照国家药监局关于发布体外诊断试剂分类目录的公告（2024年第58号）要求，该产品调整为第二类管理。</t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</si>
  <si>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13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</si>
  <si>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2030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11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12</t>
    </r>
    <r>
      <rPr>
        <sz val="10"/>
        <color rgb="FF000000"/>
        <rFont val="宋体"/>
        <charset val="0"/>
      </rPr>
      <t>日</t>
    </r>
  </si>
  <si>
    <t>津械注准20252400238</t>
  </si>
  <si>
    <t>人附睾蛋白4（HE4）检测试剂盒（磁微粒化学发光法）</t>
  </si>
  <si>
    <t>本试剂盒用于体外定量测定人血清中人附睾蛋白4的含量。临床上用于卵巢癌的疗效监测。</t>
  </si>
  <si>
    <t>原注册证号：国械注准20163400465；按照国家药监局关于发布体外诊断试剂分类目录的公告（2024年第58号）要求，该产品调整为第二类管理。</t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</si>
  <si>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12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15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</si>
  <si>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2030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12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14</t>
    </r>
    <r>
      <rPr>
        <sz val="10"/>
        <color rgb="FF000000"/>
        <rFont val="宋体"/>
        <charset val="0"/>
      </rPr>
      <t>日</t>
    </r>
  </si>
  <si>
    <t>津械注准20252400239</t>
  </si>
  <si>
    <t>鳞状上皮细胞癌抗原（SCC）检测试剂盒（磁微粒化学发光法）</t>
  </si>
  <si>
    <t>本试剂盒用于体外定量测定人血清中鳞状上皮细胞癌抗原的含量。临床上用于宫颈癌、非小细胞癌等的治疗监测。</t>
  </si>
  <si>
    <t>原注册证号：国械注准20163400018；按照国家药监局关于发布体外诊断试剂分类目录的公告（2024年第58号）要求，该产品调整为第二类管理。</t>
  </si>
  <si>
    <t>津械注准20252400240</t>
  </si>
  <si>
    <t>糖类抗原15-3（CA15-3）检测试剂盒（磁微粒化学发光法）</t>
  </si>
  <si>
    <t>本试剂盒用于体外定量测定人血清中的糖类抗原15-3的含量。临床上用于乳腺癌的治疗监测。</t>
  </si>
  <si>
    <t>原注册证号：国械注准20163400020；按照国家药监局关于发布体外诊断试剂分类目录的公告（2024年第58号）要求，该产品调整为第二类管理。</t>
  </si>
  <si>
    <t>2026年01月08日</t>
  </si>
  <si>
    <t>津械注准20252400241</t>
  </si>
  <si>
    <t>糖类抗原242（CA242）检测试剂盒（磁微粒化学发光法）</t>
  </si>
  <si>
    <t>本试剂盒主要用于体外定量测定人血清中的糖类抗原242的含量。临床上用于胰腺癌、结直肠癌等消化道恶性肿瘤的治疗监测。</t>
  </si>
  <si>
    <t>原注册证号：国械注准20163400019；按照国家药监局关于发布体外诊断试剂分类目录的公告（2024年第58号）要求，该产品调整为第二类管理。</t>
  </si>
  <si>
    <t>津械注准20152400158</t>
  </si>
  <si>
    <t>天津悦和康生物技术有限公司</t>
  </si>
  <si>
    <t>天津滨海高新区华苑产业区(环外）海泰发展二路四号2号楼404B</t>
  </si>
  <si>
    <t>天津滨海高新区华苑产业区(环外）海泰发展二路四号2号楼404B, 天津市滨海高新区华苑产业园区（环外）海泰发展二路四号3号楼201A室、202A室</t>
  </si>
  <si>
    <t>胱抑素C测定试剂盒（胶乳免疫比浊法）</t>
  </si>
  <si>
    <t>用于体外定量测定人体血清中胱抑素C（Cystatin C，Cys-C）含量。</t>
  </si>
  <si>
    <t>1、原包装试剂于2-8℃、密封避光保存，可稳定至效期（12个月）。2、已经开启的试剂于2-8℃、密封避光保存，注意避免污染，可在仪器试剂仓中稳定28天。3、原包装校准品、质控品于2-8℃、密封避光保存，可稳定至效期（12个月）。 4、已开启的校准品、质控品于2-8℃、密封避光保存，可稳定30天。</t>
  </si>
  <si>
    <r>
      <rPr>
        <sz val="10"/>
        <color rgb="FF000000"/>
        <rFont val="Arial"/>
        <charset val="0"/>
      </rPr>
      <t>2025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08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08</t>
    </r>
    <r>
      <rPr>
        <sz val="10"/>
        <color rgb="FF000000"/>
        <rFont val="宋体"/>
        <charset val="0"/>
      </rPr>
      <t>日</t>
    </r>
  </si>
  <si>
    <r>
      <rPr>
        <sz val="10"/>
        <color rgb="FF000000"/>
        <rFont val="Arial"/>
        <charset val="0"/>
      </rPr>
      <t>2030</t>
    </r>
    <r>
      <rPr>
        <sz val="10"/>
        <color rgb="FF000000"/>
        <rFont val="宋体"/>
        <charset val="0"/>
      </rPr>
      <t>年</t>
    </r>
    <r>
      <rPr>
        <sz val="10"/>
        <color rgb="FF000000"/>
        <rFont val="Arial"/>
        <charset val="0"/>
      </rPr>
      <t>08</t>
    </r>
    <r>
      <rPr>
        <sz val="10"/>
        <color rgb="FF000000"/>
        <rFont val="宋体"/>
        <charset val="0"/>
      </rPr>
      <t>月</t>
    </r>
    <r>
      <rPr>
        <sz val="10"/>
        <color rgb="FF000000"/>
        <rFont val="Arial"/>
        <charset val="0"/>
      </rPr>
      <t>07</t>
    </r>
    <r>
      <rPr>
        <sz val="10"/>
        <color rgb="FF000000"/>
        <rFont val="宋体"/>
        <charset val="0"/>
      </rPr>
      <t>日</t>
    </r>
  </si>
  <si>
    <t>津械注准20152400153</t>
  </si>
  <si>
    <t>天津市滨海高新区华苑产业园区（环外）海泰发展二路四号3号楼201A室、202A室；天津滨海高新区华苑产业区（环外）海泰发展二路四号2号楼404B</t>
  </si>
  <si>
    <t>肌酐测定试剂盒（肌氨酸氧化酶法）</t>
  </si>
  <si>
    <t>用于体外定量测定人体血清、血浆中肌酐（Creatinine，CRE）的含量。</t>
  </si>
  <si>
    <t>1、原包装试剂于2 - 8℃、密封避光保存，可稳定至效期（12个月）。 2、已经开启的试剂于2 - 8℃、密封避光保存，注意避免污染，可在仪器试剂仓中稳定28天。</t>
  </si>
  <si>
    <t>津械注准20152400156</t>
  </si>
  <si>
    <t>总蛋白测定试剂盒(双缩脲法)</t>
  </si>
  <si>
    <t>用于体外定量测定人血清中总蛋白（Total Protein，TP）的含量。</t>
  </si>
  <si>
    <t>1.原包装试剂于2-8℃、密封避光保存，可稳定至效期（12个月）。2.已经开启的试剂于2-8℃、密封避光保存，注意避免污染，可在仪器试剂仓中稳定28天。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</si>
</sst>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0"/>
    </font>
    <font>
      <sz val="10"/>
      <color indexed="8"/>
      <name val="Arial"/>
      <charset val="0"/>
    </font>
    <font>
      <sz val="10"/>
      <color rgb="FF000000"/>
      <name val="方正书宋_GBK"/>
      <charset val="0"/>
    </font>
    <font>
      <sz val="10"/>
      <color rgb="FF00000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/>
    <xf numFmtId="49" fontId="8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FF00"/>
      </font>
      <fill>
        <patternFill patternType="solid">
          <bgColor rgb="FFFF0000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70" zoomScaleNormal="70" workbookViewId="0">
      <selection activeCell="B1" sqref="B1:T1"/>
    </sheetView>
  </sheetViews>
  <sheetFormatPr defaultColWidth="9" defaultRowHeight="13.5"/>
  <cols>
    <col min="1" max="1" width="8.74166666666667" style="3" customWidth="1"/>
    <col min="2" max="2" width="19.5" style="2" customWidth="1"/>
    <col min="3" max="3" width="9" style="1"/>
    <col min="4" max="4" width="12.625" style="2" customWidth="1"/>
    <col min="5" max="5" width="14.125" style="2" customWidth="1"/>
    <col min="6" max="6" width="13.125" style="2" customWidth="1"/>
    <col min="7" max="7" width="13.5" style="2" customWidth="1"/>
    <col min="8" max="8" width="26.625" style="2" customWidth="1"/>
    <col min="9" max="9" width="1.78333333333333" style="2" customWidth="1"/>
    <col min="10" max="10" width="70.875" style="2" customWidth="1"/>
    <col min="11" max="11" width="20.75" style="2" customWidth="1"/>
    <col min="12" max="12" width="22" style="2" customWidth="1"/>
    <col min="13" max="13" width="9" style="2"/>
    <col min="14" max="14" width="14.875" style="2" customWidth="1"/>
    <col min="15" max="15" width="21.75" style="2" customWidth="1"/>
    <col min="16" max="16" width="8.125" style="2" customWidth="1"/>
    <col min="17" max="17" width="12.75" style="2" customWidth="1"/>
    <col min="18" max="19" width="15.625" style="4" customWidth="1"/>
    <col min="20" max="20" width="20" style="3" customWidth="1"/>
    <col min="21" max="16384" width="9" style="2"/>
  </cols>
  <sheetData>
    <row r="1" ht="45.75" customHeight="1" spans="1:20">
      <c r="A1" s="5"/>
      <c r="B1" s="6" t="s">
        <v>0</v>
      </c>
      <c r="C1" s="5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6"/>
      <c r="S1" s="16"/>
      <c r="T1" s="5"/>
    </row>
    <row r="2" s="1" customFormat="1" spans="1:2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5"/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17" t="s">
        <v>17</v>
      </c>
      <c r="S2" s="17" t="s">
        <v>18</v>
      </c>
      <c r="T2" s="17" t="s">
        <v>19</v>
      </c>
    </row>
    <row r="3" s="2" customFormat="1" ht="228" spans="1:20">
      <c r="A3" s="10">
        <v>1</v>
      </c>
      <c r="B3" s="11" t="s">
        <v>20</v>
      </c>
      <c r="C3" s="12">
        <v>22</v>
      </c>
      <c r="D3" s="11" t="s">
        <v>21</v>
      </c>
      <c r="E3" s="11" t="s">
        <v>22</v>
      </c>
      <c r="F3" s="11" t="s">
        <v>22</v>
      </c>
      <c r="G3" s="11" t="s">
        <v>23</v>
      </c>
      <c r="H3" s="11" t="s">
        <v>24</v>
      </c>
      <c r="I3" s="13"/>
      <c r="J3" s="11" t="s">
        <v>25</v>
      </c>
      <c r="K3" s="11" t="s">
        <v>26</v>
      </c>
      <c r="L3" s="11"/>
      <c r="M3" s="14" t="s">
        <v>27</v>
      </c>
      <c r="N3" s="11" t="s">
        <v>27</v>
      </c>
      <c r="O3" s="15"/>
      <c r="P3" s="13"/>
      <c r="Q3" s="18" t="s">
        <v>28</v>
      </c>
      <c r="R3" s="19" t="s">
        <v>29</v>
      </c>
      <c r="S3" s="19" t="s">
        <v>29</v>
      </c>
      <c r="T3" s="19" t="s">
        <v>30</v>
      </c>
    </row>
    <row r="4" ht="156" spans="1:20">
      <c r="A4" s="10">
        <v>2</v>
      </c>
      <c r="B4" s="11" t="s">
        <v>31</v>
      </c>
      <c r="C4" s="12" t="s">
        <v>32</v>
      </c>
      <c r="D4" s="11" t="s">
        <v>33</v>
      </c>
      <c r="E4" s="11" t="s">
        <v>34</v>
      </c>
      <c r="F4" s="11" t="s">
        <v>35</v>
      </c>
      <c r="G4" s="11" t="s">
        <v>36</v>
      </c>
      <c r="H4" s="11" t="s">
        <v>37</v>
      </c>
      <c r="I4" s="13"/>
      <c r="J4" s="11" t="s">
        <v>38</v>
      </c>
      <c r="K4" s="11" t="s">
        <v>39</v>
      </c>
      <c r="L4" s="11"/>
      <c r="M4" s="14" t="s">
        <v>27</v>
      </c>
      <c r="N4" s="11" t="s">
        <v>27</v>
      </c>
      <c r="O4" s="15"/>
      <c r="P4" s="13"/>
      <c r="Q4" s="18" t="s">
        <v>28</v>
      </c>
      <c r="R4" s="19" t="s">
        <v>29</v>
      </c>
      <c r="S4" s="19" t="s">
        <v>29</v>
      </c>
      <c r="T4" s="19" t="s">
        <v>30</v>
      </c>
    </row>
    <row r="5" ht="84" spans="1:20">
      <c r="A5" s="10">
        <v>3</v>
      </c>
      <c r="B5" s="11" t="s">
        <v>40</v>
      </c>
      <c r="C5" s="12" t="s">
        <v>32</v>
      </c>
      <c r="D5" s="11" t="s">
        <v>41</v>
      </c>
      <c r="E5" s="11" t="s">
        <v>42</v>
      </c>
      <c r="F5" s="11" t="s">
        <v>43</v>
      </c>
      <c r="G5" s="11" t="s">
        <v>44</v>
      </c>
      <c r="H5" s="11" t="s">
        <v>45</v>
      </c>
      <c r="I5" s="13"/>
      <c r="J5" s="11" t="s">
        <v>46</v>
      </c>
      <c r="K5" s="11" t="s">
        <v>47</v>
      </c>
      <c r="L5" s="11"/>
      <c r="M5" s="14" t="s">
        <v>27</v>
      </c>
      <c r="N5" s="11" t="s">
        <v>27</v>
      </c>
      <c r="O5" s="15"/>
      <c r="P5" s="13"/>
      <c r="Q5" s="18" t="s">
        <v>48</v>
      </c>
      <c r="R5" s="19" t="s">
        <v>49</v>
      </c>
      <c r="S5" s="19" t="s">
        <v>50</v>
      </c>
      <c r="T5" s="19" t="s">
        <v>51</v>
      </c>
    </row>
    <row r="6" ht="108" spans="1:20">
      <c r="A6" s="10">
        <v>4</v>
      </c>
      <c r="B6" s="11" t="s">
        <v>52</v>
      </c>
      <c r="C6" s="12" t="s">
        <v>53</v>
      </c>
      <c r="D6" s="11" t="s">
        <v>54</v>
      </c>
      <c r="E6" s="11" t="s">
        <v>55</v>
      </c>
      <c r="F6" s="11" t="s">
        <v>56</v>
      </c>
      <c r="G6" s="11" t="s">
        <v>57</v>
      </c>
      <c r="H6" s="11" t="s">
        <v>58</v>
      </c>
      <c r="I6" s="13"/>
      <c r="J6" s="11" t="s">
        <v>59</v>
      </c>
      <c r="K6" s="11" t="s">
        <v>60</v>
      </c>
      <c r="L6" s="11" t="s">
        <v>61</v>
      </c>
      <c r="M6" s="14" t="s">
        <v>27</v>
      </c>
      <c r="N6" s="11" t="s">
        <v>62</v>
      </c>
      <c r="O6" s="15"/>
      <c r="P6" s="13"/>
      <c r="Q6" s="18" t="s">
        <v>48</v>
      </c>
      <c r="R6" s="19" t="s">
        <v>49</v>
      </c>
      <c r="S6" s="19" t="s">
        <v>63</v>
      </c>
      <c r="T6" s="19" t="s">
        <v>64</v>
      </c>
    </row>
    <row r="7" ht="108" spans="1:20">
      <c r="A7" s="10">
        <v>5</v>
      </c>
      <c r="B7" s="11" t="s">
        <v>65</v>
      </c>
      <c r="C7" s="12" t="s">
        <v>53</v>
      </c>
      <c r="D7" s="11" t="s">
        <v>54</v>
      </c>
      <c r="E7" s="11" t="s">
        <v>55</v>
      </c>
      <c r="F7" s="11" t="s">
        <v>56</v>
      </c>
      <c r="G7" s="11" t="s">
        <v>66</v>
      </c>
      <c r="H7" s="11" t="s">
        <v>67</v>
      </c>
      <c r="I7" s="13"/>
      <c r="J7" s="11" t="s">
        <v>59</v>
      </c>
      <c r="K7" s="11" t="s">
        <v>68</v>
      </c>
      <c r="L7" s="11" t="s">
        <v>69</v>
      </c>
      <c r="M7" s="14" t="s">
        <v>27</v>
      </c>
      <c r="N7" s="11" t="s">
        <v>70</v>
      </c>
      <c r="O7" s="15"/>
      <c r="P7" s="13"/>
      <c r="Q7" s="18" t="s">
        <v>48</v>
      </c>
      <c r="R7" s="19" t="s">
        <v>71</v>
      </c>
      <c r="S7" s="19" t="s">
        <v>72</v>
      </c>
      <c r="T7" s="19" t="s">
        <v>73</v>
      </c>
    </row>
    <row r="8" ht="108" spans="1:20">
      <c r="A8" s="10">
        <v>6</v>
      </c>
      <c r="B8" s="11" t="s">
        <v>74</v>
      </c>
      <c r="C8" s="12" t="s">
        <v>53</v>
      </c>
      <c r="D8" s="11" t="s">
        <v>54</v>
      </c>
      <c r="E8" s="11" t="s">
        <v>55</v>
      </c>
      <c r="F8" s="11" t="s">
        <v>56</v>
      </c>
      <c r="G8" s="11" t="s">
        <v>75</v>
      </c>
      <c r="H8" s="11" t="s">
        <v>58</v>
      </c>
      <c r="I8" s="13"/>
      <c r="J8" s="11" t="s">
        <v>59</v>
      </c>
      <c r="K8" s="11" t="s">
        <v>76</v>
      </c>
      <c r="L8" s="11" t="s">
        <v>69</v>
      </c>
      <c r="M8" s="14" t="s">
        <v>27</v>
      </c>
      <c r="N8" s="11" t="s">
        <v>77</v>
      </c>
      <c r="O8" s="15"/>
      <c r="P8" s="13"/>
      <c r="Q8" s="18" t="s">
        <v>48</v>
      </c>
      <c r="R8" s="19" t="s">
        <v>71</v>
      </c>
      <c r="S8" s="19" t="s">
        <v>78</v>
      </c>
      <c r="T8" s="19" t="s">
        <v>79</v>
      </c>
    </row>
    <row r="9" ht="108" spans="1:20">
      <c r="A9" s="10">
        <v>7</v>
      </c>
      <c r="B9" s="11" t="s">
        <v>80</v>
      </c>
      <c r="C9" s="12" t="s">
        <v>53</v>
      </c>
      <c r="D9" s="11" t="s">
        <v>54</v>
      </c>
      <c r="E9" s="11" t="s">
        <v>55</v>
      </c>
      <c r="F9" s="11" t="s">
        <v>56</v>
      </c>
      <c r="G9" s="11" t="s">
        <v>81</v>
      </c>
      <c r="H9" s="11" t="s">
        <v>58</v>
      </c>
      <c r="I9" s="13"/>
      <c r="J9" s="11" t="s">
        <v>59</v>
      </c>
      <c r="K9" s="11" t="s">
        <v>82</v>
      </c>
      <c r="L9" s="11" t="s">
        <v>83</v>
      </c>
      <c r="M9" s="14" t="s">
        <v>27</v>
      </c>
      <c r="N9" s="11" t="s">
        <v>84</v>
      </c>
      <c r="O9" s="15"/>
      <c r="P9" s="13"/>
      <c r="Q9" s="18" t="s">
        <v>48</v>
      </c>
      <c r="R9" s="19" t="s">
        <v>71</v>
      </c>
      <c r="S9" s="19" t="s">
        <v>85</v>
      </c>
      <c r="T9" s="19" t="s">
        <v>86</v>
      </c>
    </row>
    <row r="10" ht="108" spans="1:20">
      <c r="A10" s="10">
        <v>8</v>
      </c>
      <c r="B10" s="11" t="s">
        <v>87</v>
      </c>
      <c r="C10" s="12" t="s">
        <v>53</v>
      </c>
      <c r="D10" s="11" t="s">
        <v>54</v>
      </c>
      <c r="E10" s="11" t="s">
        <v>55</v>
      </c>
      <c r="F10" s="11" t="s">
        <v>56</v>
      </c>
      <c r="G10" s="11" t="s">
        <v>88</v>
      </c>
      <c r="H10" s="11" t="s">
        <v>58</v>
      </c>
      <c r="I10" s="13"/>
      <c r="J10" s="11" t="s">
        <v>59</v>
      </c>
      <c r="K10" s="11" t="s">
        <v>89</v>
      </c>
      <c r="L10" s="11" t="s">
        <v>90</v>
      </c>
      <c r="M10" s="14" t="s">
        <v>27</v>
      </c>
      <c r="N10" s="11" t="s">
        <v>91</v>
      </c>
      <c r="O10" s="15"/>
      <c r="P10" s="13"/>
      <c r="Q10" s="18" t="s">
        <v>48</v>
      </c>
      <c r="R10" s="19" t="s">
        <v>71</v>
      </c>
      <c r="S10" s="19" t="s">
        <v>63</v>
      </c>
      <c r="T10" s="19" t="s">
        <v>64</v>
      </c>
    </row>
    <row r="11" ht="108" spans="1:20">
      <c r="A11" s="10">
        <v>9</v>
      </c>
      <c r="B11" s="11" t="s">
        <v>92</v>
      </c>
      <c r="C11" s="12" t="s">
        <v>53</v>
      </c>
      <c r="D11" s="11" t="s">
        <v>54</v>
      </c>
      <c r="E11" s="11" t="s">
        <v>55</v>
      </c>
      <c r="F11" s="11" t="s">
        <v>56</v>
      </c>
      <c r="G11" s="11" t="s">
        <v>93</v>
      </c>
      <c r="H11" s="11" t="s">
        <v>58</v>
      </c>
      <c r="I11" s="13"/>
      <c r="J11" s="11" t="s">
        <v>94</v>
      </c>
      <c r="K11" s="11" t="s">
        <v>95</v>
      </c>
      <c r="L11" s="11" t="s">
        <v>83</v>
      </c>
      <c r="M11" s="14" t="s">
        <v>27</v>
      </c>
      <c r="N11" s="11" t="s">
        <v>96</v>
      </c>
      <c r="O11" s="15"/>
      <c r="P11" s="13"/>
      <c r="Q11" s="18" t="s">
        <v>48</v>
      </c>
      <c r="R11" s="19" t="s">
        <v>71</v>
      </c>
      <c r="S11" s="19" t="s">
        <v>97</v>
      </c>
      <c r="T11" s="19" t="s">
        <v>98</v>
      </c>
    </row>
    <row r="12" ht="108" spans="1:20">
      <c r="A12" s="10">
        <v>10</v>
      </c>
      <c r="B12" s="11" t="s">
        <v>99</v>
      </c>
      <c r="C12" s="12" t="s">
        <v>53</v>
      </c>
      <c r="D12" s="11" t="s">
        <v>54</v>
      </c>
      <c r="E12" s="11" t="s">
        <v>55</v>
      </c>
      <c r="F12" s="11" t="s">
        <v>56</v>
      </c>
      <c r="G12" s="11" t="s">
        <v>100</v>
      </c>
      <c r="H12" s="11" t="s">
        <v>58</v>
      </c>
      <c r="I12" s="13"/>
      <c r="J12" s="11" t="s">
        <v>59</v>
      </c>
      <c r="K12" s="11" t="s">
        <v>101</v>
      </c>
      <c r="L12" s="11" t="s">
        <v>83</v>
      </c>
      <c r="M12" s="14" t="s">
        <v>27</v>
      </c>
      <c r="N12" s="11" t="s">
        <v>102</v>
      </c>
      <c r="O12" s="15"/>
      <c r="P12" s="13"/>
      <c r="Q12" s="18" t="s">
        <v>48</v>
      </c>
      <c r="R12" s="19" t="s">
        <v>71</v>
      </c>
      <c r="S12" s="19" t="s">
        <v>103</v>
      </c>
      <c r="T12" s="19" t="s">
        <v>104</v>
      </c>
    </row>
    <row r="13" ht="108" spans="1:20">
      <c r="A13" s="10">
        <v>11</v>
      </c>
      <c r="B13" s="11" t="s">
        <v>105</v>
      </c>
      <c r="C13" s="12" t="s">
        <v>53</v>
      </c>
      <c r="D13" s="11" t="s">
        <v>54</v>
      </c>
      <c r="E13" s="11" t="s">
        <v>55</v>
      </c>
      <c r="F13" s="11" t="s">
        <v>56</v>
      </c>
      <c r="G13" s="11" t="s">
        <v>106</v>
      </c>
      <c r="H13" s="11" t="s">
        <v>107</v>
      </c>
      <c r="I13" s="13"/>
      <c r="J13" s="11" t="s">
        <v>94</v>
      </c>
      <c r="K13" s="11" t="s">
        <v>108</v>
      </c>
      <c r="L13" s="11" t="s">
        <v>109</v>
      </c>
      <c r="M13" s="14" t="s">
        <v>27</v>
      </c>
      <c r="N13" s="11" t="s">
        <v>110</v>
      </c>
      <c r="O13" s="15"/>
      <c r="P13" s="13"/>
      <c r="Q13" s="18" t="s">
        <v>48</v>
      </c>
      <c r="R13" s="19" t="s">
        <v>71</v>
      </c>
      <c r="S13" s="19" t="s">
        <v>111</v>
      </c>
      <c r="T13" s="19" t="s">
        <v>112</v>
      </c>
    </row>
    <row r="14" ht="108" spans="1:20">
      <c r="A14" s="10">
        <v>12</v>
      </c>
      <c r="B14" s="11" t="s">
        <v>113</v>
      </c>
      <c r="C14" s="12" t="s">
        <v>53</v>
      </c>
      <c r="D14" s="11" t="s">
        <v>54</v>
      </c>
      <c r="E14" s="11" t="s">
        <v>55</v>
      </c>
      <c r="F14" s="11" t="s">
        <v>56</v>
      </c>
      <c r="G14" s="11" t="s">
        <v>114</v>
      </c>
      <c r="H14" s="11" t="s">
        <v>58</v>
      </c>
      <c r="I14" s="13"/>
      <c r="J14" s="11" t="s">
        <v>94</v>
      </c>
      <c r="K14" s="11" t="s">
        <v>115</v>
      </c>
      <c r="L14" s="11" t="s">
        <v>69</v>
      </c>
      <c r="M14" s="14" t="s">
        <v>27</v>
      </c>
      <c r="N14" s="11" t="s">
        <v>116</v>
      </c>
      <c r="O14" s="15"/>
      <c r="P14" s="13"/>
      <c r="Q14" s="18" t="s">
        <v>48</v>
      </c>
      <c r="R14" s="19" t="s">
        <v>71</v>
      </c>
      <c r="S14" s="19" t="s">
        <v>117</v>
      </c>
      <c r="T14" s="19" t="s">
        <v>118</v>
      </c>
    </row>
    <row r="15" ht="108" spans="1:20">
      <c r="A15" s="10">
        <v>13</v>
      </c>
      <c r="B15" s="11" t="s">
        <v>119</v>
      </c>
      <c r="C15" s="12" t="s">
        <v>53</v>
      </c>
      <c r="D15" s="11" t="s">
        <v>54</v>
      </c>
      <c r="E15" s="11" t="s">
        <v>55</v>
      </c>
      <c r="F15" s="11" t="s">
        <v>56</v>
      </c>
      <c r="G15" s="11" t="s">
        <v>120</v>
      </c>
      <c r="H15" s="11" t="s">
        <v>58</v>
      </c>
      <c r="I15" s="13"/>
      <c r="J15" s="11" t="s">
        <v>94</v>
      </c>
      <c r="K15" s="11" t="s">
        <v>121</v>
      </c>
      <c r="L15" s="11" t="s">
        <v>83</v>
      </c>
      <c r="M15" s="14" t="s">
        <v>27</v>
      </c>
      <c r="N15" s="11" t="s">
        <v>122</v>
      </c>
      <c r="O15" s="15"/>
      <c r="P15" s="13"/>
      <c r="Q15" s="18" t="s">
        <v>48</v>
      </c>
      <c r="R15" s="19" t="s">
        <v>71</v>
      </c>
      <c r="S15" s="19" t="s">
        <v>97</v>
      </c>
      <c r="T15" s="19" t="s">
        <v>98</v>
      </c>
    </row>
    <row r="16" ht="108" spans="1:20">
      <c r="A16" s="10">
        <v>14</v>
      </c>
      <c r="B16" s="11" t="s">
        <v>123</v>
      </c>
      <c r="C16" s="12" t="s">
        <v>53</v>
      </c>
      <c r="D16" s="11" t="s">
        <v>54</v>
      </c>
      <c r="E16" s="11" t="s">
        <v>55</v>
      </c>
      <c r="F16" s="11" t="s">
        <v>56</v>
      </c>
      <c r="G16" s="11" t="s">
        <v>124</v>
      </c>
      <c r="H16" s="11" t="s">
        <v>58</v>
      </c>
      <c r="I16" s="13"/>
      <c r="J16" s="11" t="s">
        <v>94</v>
      </c>
      <c r="K16" s="11" t="s">
        <v>125</v>
      </c>
      <c r="L16" s="11" t="s">
        <v>83</v>
      </c>
      <c r="M16" s="14" t="s">
        <v>27</v>
      </c>
      <c r="N16" s="11" t="s">
        <v>126</v>
      </c>
      <c r="O16" s="15"/>
      <c r="P16" s="13"/>
      <c r="Q16" s="18" t="s">
        <v>48</v>
      </c>
      <c r="R16" s="19" t="s">
        <v>71</v>
      </c>
      <c r="S16" s="19" t="s">
        <v>127</v>
      </c>
      <c r="T16" s="19" t="s">
        <v>86</v>
      </c>
    </row>
    <row r="17" ht="108" spans="1:20">
      <c r="A17" s="10">
        <v>15</v>
      </c>
      <c r="B17" s="11" t="s">
        <v>128</v>
      </c>
      <c r="C17" s="12" t="s">
        <v>53</v>
      </c>
      <c r="D17" s="11" t="s">
        <v>54</v>
      </c>
      <c r="E17" s="11" t="s">
        <v>55</v>
      </c>
      <c r="F17" s="11" t="s">
        <v>56</v>
      </c>
      <c r="G17" s="11" t="s">
        <v>129</v>
      </c>
      <c r="H17" s="11" t="s">
        <v>58</v>
      </c>
      <c r="I17" s="13"/>
      <c r="J17" s="11" t="s">
        <v>94</v>
      </c>
      <c r="K17" s="11" t="s">
        <v>130</v>
      </c>
      <c r="L17" s="11" t="s">
        <v>83</v>
      </c>
      <c r="M17" s="14" t="s">
        <v>27</v>
      </c>
      <c r="N17" s="11" t="s">
        <v>131</v>
      </c>
      <c r="O17" s="15"/>
      <c r="P17" s="13"/>
      <c r="Q17" s="18" t="s">
        <v>48</v>
      </c>
      <c r="R17" s="19" t="s">
        <v>71</v>
      </c>
      <c r="S17" s="19" t="s">
        <v>97</v>
      </c>
      <c r="T17" s="19" t="s">
        <v>98</v>
      </c>
    </row>
    <row r="18" ht="132" spans="1:20">
      <c r="A18" s="10">
        <v>16</v>
      </c>
      <c r="B18" s="11" t="s">
        <v>132</v>
      </c>
      <c r="C18" s="12" t="s">
        <v>53</v>
      </c>
      <c r="D18" s="11" t="s">
        <v>133</v>
      </c>
      <c r="E18" s="11" t="s">
        <v>134</v>
      </c>
      <c r="F18" s="11" t="s">
        <v>135</v>
      </c>
      <c r="G18" s="11" t="s">
        <v>136</v>
      </c>
      <c r="H18" s="11" t="s">
        <v>59</v>
      </c>
      <c r="I18" s="13"/>
      <c r="J18" s="11" t="s">
        <v>59</v>
      </c>
      <c r="K18" s="11" t="s">
        <v>137</v>
      </c>
      <c r="L18" s="11" t="s">
        <v>138</v>
      </c>
      <c r="M18" s="14" t="s">
        <v>27</v>
      </c>
      <c r="N18" s="11" t="s">
        <v>27</v>
      </c>
      <c r="O18" s="15"/>
      <c r="P18" s="13"/>
      <c r="Q18" s="18" t="s">
        <v>48</v>
      </c>
      <c r="R18" s="19" t="s">
        <v>139</v>
      </c>
      <c r="S18" s="19" t="s">
        <v>139</v>
      </c>
      <c r="T18" s="19" t="s">
        <v>140</v>
      </c>
    </row>
    <row r="19" ht="120" spans="1:20">
      <c r="A19" s="10">
        <v>17</v>
      </c>
      <c r="B19" s="11" t="s">
        <v>141</v>
      </c>
      <c r="C19" s="12" t="s">
        <v>53</v>
      </c>
      <c r="D19" s="11" t="s">
        <v>133</v>
      </c>
      <c r="E19" s="11" t="s">
        <v>134</v>
      </c>
      <c r="F19" s="11" t="s">
        <v>142</v>
      </c>
      <c r="G19" s="11" t="s">
        <v>143</v>
      </c>
      <c r="H19" s="11" t="s">
        <v>94</v>
      </c>
      <c r="I19" s="13"/>
      <c r="J19" s="11" t="s">
        <v>94</v>
      </c>
      <c r="K19" s="11" t="s">
        <v>144</v>
      </c>
      <c r="L19" s="11" t="s">
        <v>145</v>
      </c>
      <c r="M19" s="14" t="s">
        <v>27</v>
      </c>
      <c r="N19" s="11" t="s">
        <v>27</v>
      </c>
      <c r="O19" s="15"/>
      <c r="P19" s="13"/>
      <c r="Q19" s="18" t="s">
        <v>48</v>
      </c>
      <c r="R19" s="19" t="s">
        <v>139</v>
      </c>
      <c r="S19" s="19" t="s">
        <v>139</v>
      </c>
      <c r="T19" s="19" t="s">
        <v>140</v>
      </c>
    </row>
    <row r="20" ht="120" spans="1:20">
      <c r="A20" s="10">
        <v>18</v>
      </c>
      <c r="B20" s="11" t="s">
        <v>146</v>
      </c>
      <c r="C20" s="12" t="s">
        <v>53</v>
      </c>
      <c r="D20" s="11" t="s">
        <v>133</v>
      </c>
      <c r="E20" s="11" t="s">
        <v>134</v>
      </c>
      <c r="F20" s="11" t="s">
        <v>142</v>
      </c>
      <c r="G20" s="11" t="s">
        <v>147</v>
      </c>
      <c r="H20" s="11" t="s">
        <v>59</v>
      </c>
      <c r="I20" s="13"/>
      <c r="J20" s="11" t="s">
        <v>59</v>
      </c>
      <c r="K20" s="11" t="s">
        <v>148</v>
      </c>
      <c r="L20" s="11" t="s">
        <v>149</v>
      </c>
      <c r="M20" s="14" t="s">
        <v>27</v>
      </c>
      <c r="N20" s="11" t="s">
        <v>27</v>
      </c>
      <c r="O20" s="15"/>
      <c r="P20" s="13"/>
      <c r="Q20" s="18" t="s">
        <v>48</v>
      </c>
      <c r="R20" s="19" t="s">
        <v>139</v>
      </c>
      <c r="S20" s="19" t="s">
        <v>139</v>
      </c>
      <c r="T20" s="19" t="s">
        <v>140</v>
      </c>
    </row>
  </sheetData>
  <mergeCells count="2">
    <mergeCell ref="B1:T1"/>
    <mergeCell ref="H2:I2"/>
  </mergeCells>
  <conditionalFormatting sqref="S5">
    <cfRule type="expression" dxfId="0" priority="7">
      <formula>$S5&lt;$R5</formula>
    </cfRule>
  </conditionalFormatting>
  <conditionalFormatting sqref="S3:S4">
    <cfRule type="expression" dxfId="0" priority="8">
      <formula>$S3&lt;$R3</formula>
    </cfRule>
  </conditionalFormatting>
  <conditionalFormatting sqref="S6:S17">
    <cfRule type="expression" dxfId="0" priority="6">
      <formula>$S6&lt;$R6</formula>
    </cfRule>
  </conditionalFormatting>
  <conditionalFormatting sqref="S18:S20">
    <cfRule type="expression" dxfId="0" priority="5">
      <formula>$S18&lt;$R18</formula>
    </cfRule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2022-02-27T11:06:00Z</dcterms:created>
  <dcterms:modified xsi:type="dcterms:W3CDTF">2025-08-12T08:07:19Z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08991570FCC54DE4B1295A4952F804AD</vt:lpwstr>
  </property>
  <property fmtid="{D5CDD505-2E9C-101B-9397-08002B2CF9AE}" pid="3" name="KSOProductBuildVer">
    <vt:lpwstr>2052-10.8.2.7090</vt:lpwstr>
  </property>
</Properties>
</file>