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<sst xmlns="http://schemas.openxmlformats.org/spreadsheetml/2006/main" count="570" uniqueCount="314">
  <si>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</si>
  <si>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</si>
  <si>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</si>
  <si>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</si>
  <si>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</si>
  <si>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</si>
  <si>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</si>
  <si>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</si>
  <si>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</si>
  <si>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</si>
  <si>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</si>
  <si>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</si>
  <si>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</si>
  <si>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</si>
  <si>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</si>
  <si>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</si>
  <si>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</si>
  <si>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</si>
  <si>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</si>
  <si>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</si>
  <si>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0"/>
      </rPr>
      <t>津械注准</t>
    </r>
    <r>
      <rPr>
        <sz val="10"/>
        <color rgb="FF000000"/>
        <rFont val="Arial"/>
        <charset val="0"/>
      </rPr>
      <t>20252160357</t>
    </r>
  </si>
  <si>
    <t>美迪信（天津）医疗器械有限公司</t>
  </si>
  <si>
    <t>天津市西青经济技术开发区民和道41号厂房41-8室</t>
  </si>
  <si>
    <t>干眼检测仪</t>
  </si>
  <si>
    <t>DEV-1200</t>
  </si>
  <si>
    <t>干眼检测仪由主机、电源适配器及干眼检测仪分析软件（软件型号： MDC-01，软件发布版本：V1）组成，其中主机由照明系统、Placido环组件、镜头组件、棱镜组件、运动底座（带颏托）和数据线组成。</t>
  </si>
  <si>
    <t>本产品适用于诊断干眼程度。</t>
  </si>
  <si>
    <t>无</t>
  </si>
  <si>
    <t>首次注册</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</si>
  <si>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</si>
  <si>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21</t>
    </r>
    <r>
      <rPr>
        <sz val="10"/>
        <color rgb="FF000000"/>
        <rFont val="宋体"/>
        <charset val="0"/>
      </rPr>
      <t>日</t>
    </r>
  </si>
  <si>
    <t>津械注准20252160358</t>
  </si>
  <si>
    <t>干眼和角膜地形图检测仪</t>
  </si>
  <si>
    <t>DEV-2100、DEV-3000</t>
  </si>
  <si>
    <t>干眼和角膜地形图检测仪由主机、电源适配器及干眼和角膜地形图分析软件（软件型号： MDC-02，软件发布版本：V1、软件型号：MDC-03，软件发布版本：V1）组成，其中主机由照明系统、Placido环组件、镜头组件、棱镜组件、运动底座（带颏托）和数据线组成。</t>
  </si>
  <si>
    <t>产品用于诊断干眼程度，DEV-3000还可用于测量角膜表面分布曲率。</t>
  </si>
  <si>
    <t>津械注准20252070359</t>
  </si>
  <si>
    <t>07</t>
  </si>
  <si>
    <t>席勒（中国）医疗设备有限公司</t>
  </si>
  <si>
    <t>天津自贸试验区（空港经济区）中心大道55号皇冠广场3号楼科技大厦702B</t>
  </si>
  <si>
    <t>天津空港经济区纬七道60号</t>
  </si>
  <si>
    <t>无创心输出量测量系统</t>
  </si>
  <si>
    <t>CO1000</t>
  </si>
  <si>
    <t>由无创心输出量主机、无创心输出量导联线、无创心输出量测量系统软件（发布版本：V1）和一次性使用心电电极（型号：QGD-SF02-42×46，外购，注册证号：鲁械注准20152070207）组成。</t>
  </si>
  <si>
    <t>该产品通过对10岁以上人群胸部的电生理阻抗进行分析来提供血流动力学参数（心指数（CI），心收缩力指数（CTI），舒张早期充盈率（EDFR），左心做功指数（LCWi），外周血管阻力指数（SVRi），外周血管阻力（SVR），射血分数（EF est），舒张末期容积（EDV est）、胸腔液体指数（TFi））。该产品只能由医生或者按医生的要求进行操作，而且仅限于医院或医疗保健机构使用。</t>
  </si>
  <si>
    <t>津械注准20252400360</t>
  </si>
  <si>
    <t>6840</t>
  </si>
  <si>
    <t>芯朗道（天津）医疗科技有限责任公司</t>
  </si>
  <si>
    <t>天津市东丽区华明高新技术产业区低碳产业基地A2座五层</t>
  </si>
  <si>
    <t>孕酮测定试剂盒（磁微粒化学发光法）</t>
  </si>
  <si>
    <t>A型：30测试/盒、60测试/盒；B型：50测试/盒、100测试/盒。</t>
  </si>
  <si>
    <t>见附页。</t>
  </si>
  <si>
    <t>用于体外定量测定人血清样本中孕酮的含量。</t>
  </si>
  <si>
    <t>2~8℃保存，有效期为12个月。试剂如出现冻结、浑浊不可继续使用。 试剂条即开即用（仅适用于A型试剂盒）。 试剂开瓶后保存于2~8℃环境中可稳定12周。（仅适用于B型试剂盒） 校准品、质控品开瓶后，保存于2~8℃环境中可稳定4周。 试剂放置在分析仪上可稳定4周。（仅适用于B型试剂盒） 本试剂盒组分在储存及使用过程中对湿度没有要求。 各组分均应避免阳光直射。试剂盒应保持直立。</t>
  </si>
  <si>
    <t>津械注准20252090361</t>
  </si>
  <si>
    <t>09</t>
  </si>
  <si>
    <t>天津市顺博医疗设备有限公司</t>
  </si>
  <si>
    <t>天津市红桥区湘潭道23号B座三层</t>
  </si>
  <si>
    <t>天津市滨海高新区华苑产业区（环外）海泰发展三道18号C座102</t>
  </si>
  <si>
    <t>激光磁场理疗仪</t>
  </si>
  <si>
    <t>XSJC-I</t>
  </si>
  <si>
    <t>本产品由主机（主控部分、治疗器、电源部分、安全装置）及电源线组成。</t>
  </si>
  <si>
    <t>产品在医疗机构内使用，利用激光照射或电磁场作用以缓解颈、肩、腰、腿及关节的肌肉骨骼疼痛。两种能量不能同时输出，其中电磁场仅用于缓解肌肉疼痛。</t>
  </si>
  <si>
    <t>津械注准20152400202</t>
  </si>
  <si>
    <t>天津亿康先达生物科技有限公司</t>
  </si>
  <si>
    <t>天津市东丽区金钟街道大毕庄村</t>
  </si>
  <si>
    <t>促黄体生成素（LH）检测试剂盒（胶体金免疫层析法）</t>
  </si>
  <si>
    <t>型号：笔型、条型。规格：1人份/盒、2人份/盒、3人份/盒、5人份/盒、7人份/盒、10人份/盒、25人份/盒、50人份/盒、100人份/盒</t>
  </si>
  <si>
    <t>1.检测片由包被抗α-LH单克隆抗体、羊抗鼠IgG多克隆抗体、胶体金标记的抗β-LH 单克隆抗体的硝酸纤维素膜、塑卡、吸水纸、PVC板组成。 2.硅胶干燥剂、铝箔袋、销售包装盒、产品使用说明书； 3.一次性使用滴管（选配）、尿杯（选配）。</t>
  </si>
  <si>
    <t>产品以胶体金免疫层析法原理研制而成，定性测定妇女尿液中LH水平，以预测排卵时间，用于指导育龄妇女选择最佳受孕时机或指导安全期避孕。</t>
  </si>
  <si>
    <t>4～30℃、避光、相对湿度不大于50%、无腐蚀性气体、通风良好的室内。 产品自检定合格之日起有效期为36个月。打开产品包装袋后5分钟内使用。</t>
  </si>
  <si>
    <t>延续注册</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</si>
  <si>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</si>
  <si>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</si>
  <si>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29</t>
    </r>
    <r>
      <rPr>
        <sz val="10"/>
        <color rgb="FF000000"/>
        <rFont val="宋体"/>
        <charset val="0"/>
      </rPr>
      <t>日</t>
    </r>
  </si>
  <si>
    <t>津械注准20152400203</t>
  </si>
  <si>
    <t>人绒毛膜促性腺激素（HCG）诊断试剂盒（胶体金法）</t>
  </si>
  <si>
    <t>1.检测片：由包被抗α-HCG单克隆抗体的T线、羊抗鼠IgG多克隆抗体的C线的硝酸纤维素膜和胶体金标记的抗β-HCG单克隆抗体、塑卡、吸水纸、PVC板组成； 2.硅胶干燥剂、铝箔袋、销售包装盒、产品使用说明书； 3.一次性使用滴管（选配）、尿杯（选配）。</t>
  </si>
  <si>
    <t>本产品运用双抗体夹心免疫胶体金层析技术实现对尿液中人绒毛膜促性腺激素体外定性检测，不可用于滋养细胞肿瘤的检测。</t>
  </si>
  <si>
    <t>该产品应贮存在4～30℃的室内。 产品自检定合格之日起有效期为36个月。打开产品包装袋后5分钟内使用。</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</si>
  <si>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</si>
  <si>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</si>
  <si>
    <t>津械注准20212140022</t>
  </si>
  <si>
    <t>14</t>
  </si>
  <si>
    <t>纳通医用防护器材（天津）有限公司</t>
  </si>
  <si>
    <t>天津自贸试验区（空港经济区）空港国际物流区第一大街2号（2）综合楼二层230室</t>
  </si>
  <si>
    <t>天津空港经济区经一路296号2号厂房, 1号厂房一楼南侧（仓库）</t>
  </si>
  <si>
    <t>医用防护口罩</t>
  </si>
  <si>
    <t>见附页</t>
  </si>
  <si>
    <t>供医疗工作环境下，过滤空气中的颗粒物、阻隔飞沫、血液、体液、分泌物等用。</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</si>
  <si>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</si>
  <si>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17</t>
    </r>
    <r>
      <rPr>
        <sz val="10"/>
        <color rgb="FF000000"/>
        <rFont val="宋体"/>
        <charset val="0"/>
      </rPr>
      <t>日</t>
    </r>
  </si>
  <si>
    <t>津械注准20212170188</t>
  </si>
  <si>
    <t>17</t>
  </si>
  <si>
    <t>天津中鼎生物医学科技有限公司</t>
  </si>
  <si>
    <t>天津市西青经济技术开发区赛达国际工业城D2-1座</t>
  </si>
  <si>
    <t>窝沟封闭剂</t>
  </si>
  <si>
    <t>型号：光固化型 规格：0.3g；0.5g；0.6g；0.8g；1.0g；1.2g；1.5g；1.6g；1.8g；2.0g；2.5g；3.0g；3.5g；4.0g；5.0g；6.0g；8.0g；10g；15g；20g；30g；50g；100g</t>
  </si>
  <si>
    <t>本品主要由双甲基丙烯酸二缩三乙二醇酯（TEGDMA）、双酚A丙三醇双甲基丙烯酸酯（Bis-GMA）、二氧化钛、二氧化硅、柠檬酸锌、四丁基四氟硼酸铵、CQ光引发体系组成。</t>
  </si>
  <si>
    <t>用于封闭牙齿窝沟点隙，预防牙齿窝沟点隙处龋齿的形成。</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</si>
  <si>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</si>
  <si>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30</t>
    </r>
    <r>
      <rPr>
        <sz val="10"/>
        <color rgb="FF000000"/>
        <rFont val="宋体"/>
        <charset val="0"/>
      </rPr>
      <t>日</t>
    </r>
  </si>
  <si>
    <t>津械注准20212210070</t>
  </si>
  <si>
    <t>21</t>
  </si>
  <si>
    <t>零氪科技（天津）有限公司</t>
  </si>
  <si>
    <t>天津经济技术开发区滨海-中关村科技园融汇商务园四区9号楼301</t>
  </si>
  <si>
    <t>天津经济技术开发区滨海-中关村科技园融汇商务园四区9号楼1门301</t>
  </si>
  <si>
    <t>肺部影像处理软件</t>
  </si>
  <si>
    <t>LDAV1</t>
  </si>
  <si>
    <t>该软件的逻辑组成由系统服务器模块和客户端工作站模块组成。软件通过VPN下载交付，发布版本号为V1。</t>
  </si>
  <si>
    <t>用于对满足DICOM协议的胸部薄层CT影像进行后处理（包括浏览、显示、分析、三维重建和报告输出）。</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</si>
  <si>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</si>
  <si>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03</t>
    </r>
    <r>
      <rPr>
        <sz val="10"/>
        <color rgb="FF000000"/>
        <rFont val="宋体"/>
        <charset val="0"/>
      </rPr>
      <t>日</t>
    </r>
  </si>
  <si>
    <t>津械注准20212400028</t>
  </si>
  <si>
    <t>丹娜（天津）生物科技股份有限公司</t>
  </si>
  <si>
    <t>天津滨海新区中新生态城中滨大道3667号融智工业园2号楼</t>
  </si>
  <si>
    <t>天津滨海新区中新生态城中滨大道3667号融智工业园2号楼, 天津滨海新区中新生态城中滨大道3667号融新工业园9号楼厂房二层</t>
  </si>
  <si>
    <t>真菌（1-3）-β-D葡聚糖检测试剂盒（光度法）</t>
  </si>
  <si>
    <t>6人份/盒、12人份/盒、24人份/盒、12人份/盒（A型）、12人份/盒（B型）。</t>
  </si>
  <si>
    <t>本产品用于定量检测人血清中的真菌（1-3）-β-D葡聚糖的含量。</t>
  </si>
  <si>
    <t>2～8℃ 储存，有效期为12个月。</t>
  </si>
  <si>
    <t>津械注准20252040365</t>
  </si>
  <si>
    <t>04</t>
  </si>
  <si>
    <t>天津正天医疗器械有限公司</t>
  </si>
  <si>
    <t>天津空港经济区经一路318号</t>
  </si>
  <si>
    <t>天津空港经济区经一路318号, 天津空港经济区经一路296号1号厂房二层南侧, 常州市武进区洛阳镇新科西路27号（委托生产）</t>
  </si>
  <si>
    <t>椎体扩张球囊导管</t>
  </si>
  <si>
    <t>型号: ZTGZ-I、ZTGZ-II ，规格: 10、15和20</t>
  </si>
  <si>
    <t>椎体扩张球囊导管由导管柄（材料：聚碳酸酯PC，符合标准YY/T 0806)，导管(材料：聚氨酯TPU、符合标准: ASTM D792/D412) ，芯管(材料：聚氨酯TPU、符合标准：ASTM D792/D412)，显影环(材料：钽Ta1、符合标准:YY/T 0966），球囊体（材料：聚氨酯TPU、符合标准： ASTM D792/D412) ,保护套（材料：聚氨酯TPU），支撑丝（材料：螺纹帽 聚碳酸酯PC，导丝 不锈钢06Cr19Ni10、符合标准： GB/T 1220）及球囊保护套（材料：聚四氟乙烯PTFE）组成。产品以灭菌包装形式交付，灭菌包装产品采用环氧乙烷灭菌，灭菌有效期3年。</t>
  </si>
  <si>
    <t>用于经皮椎体后凸成形术，通过球囊扩张建立骨水泥注入空腔。无菌,一次性使用。该产品只作为手术工具使用，不可用于植入。</t>
  </si>
  <si>
    <t>原注册证号：国械注准20213040401；按照《国家药监局关于调整&lt;医疗器械分类目录&gt;部分内容的公告》（2023年第101号）要求，该产品调整为第二类管理。 受托生产企业：江苏常美医疗器械有限公司；统一社会信用代码：91320412072779017U。</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</si>
  <si>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</si>
  <si>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</si>
  <si>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t>津械注准20162400060</t>
  </si>
  <si>
    <t>天津悦和康生物技术有限公司</t>
  </si>
  <si>
    <t>天津滨海高新区华苑产业区(环外）海泰发展二路四号2号楼404B</t>
  </si>
  <si>
    <t>天津市滨海高新区华苑产业园区（环外）海泰发展二路四号3号楼201A室、202A室；天津滨海高新区华苑产业区（环外）海泰发展二路四号2号楼404B</t>
  </si>
  <si>
    <t>总胆汁酸测定试剂盒（酶循环法）</t>
  </si>
  <si>
    <t>用于体外定量测定人血清或血浆中的总胆汁酸(Total Bile Acid，TBA)含量。</t>
  </si>
  <si>
    <t>1.原包装试剂于2 - 8℃、密封避光保存，可稳定至效期（12个月）。 2.已经开启的试剂于2 - 8℃、密封避光保存，注意避免污染，可在仪器试剂仓中稳定28天。 3.原包装校准品于2 - 8℃、密封避光保存，可稳定至效期（12个月）。 4.已开启的校准品于2 - 8℃、密封避光保存，可稳定30天。</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</si>
  <si>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</si>
  <si>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24</t>
    </r>
    <r>
      <rPr>
        <sz val="10"/>
        <color rgb="FF000000"/>
        <rFont val="宋体"/>
        <charset val="0"/>
      </rPr>
      <t>日</t>
    </r>
  </si>
  <si>
    <t>津械注准20162400056</t>
  </si>
  <si>
    <t>天津滨海高新区华苑产业区（环外）海泰发展二路四号2号楼404B，天津滨海高新区华苑产业区（环外）海泰发展二路四号3号楼201A室、202A室</t>
  </si>
  <si>
    <t>α1-微量球蛋白测定试剂盒(胶乳免疫比浊法)</t>
  </si>
  <si>
    <t>用于体外定量测定人血清或尿液中的α1-微量球蛋白（α1-Microglobulin，α1-MG）含量。</t>
  </si>
  <si>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23</t>
    </r>
    <r>
      <rPr>
        <sz val="10"/>
        <color rgb="FF000000"/>
        <rFont val="宋体"/>
        <charset val="0"/>
      </rPr>
      <t>日</t>
    </r>
  </si>
  <si>
    <t>津械注准20162400065</t>
  </si>
  <si>
    <t>超敏C反应蛋白测定试剂盒 (胶乳免疫比浊法)</t>
  </si>
  <si>
    <t>用于体外定量测定人血清或血浆中C反应蛋白（C-reactive Protein，CRP）的含量。</t>
  </si>
  <si>
    <t>1.原包装试剂于2 - 8℃、密封避光保存，可稳定至效期（12个月）。 2.已经开启的试剂于2 - 8℃、密封避光保存，注意避免污染，可在仪器试剂仓中稳定28天。 3.原包装校准品、质控品于2 - 8℃、密封避光保存，可稳定至效期（12个月）。 4.已开启的校准品、质控品于2 - 8℃、密封避光保存，可稳定30天。 5.运输过程中，外包装需使用保温材料，包装内放置冰袋，以保证运输过程中试剂温度保持在2 - 8℃。</t>
  </si>
  <si>
    <t>津械注准20162400062</t>
  </si>
  <si>
    <t>直接胆红素测定试剂盒（钒酸盐氧化法）</t>
  </si>
  <si>
    <t>用于体外定量测定人血清中直接胆红素（Direct Bilirubin，Dbil）的含量。</t>
  </si>
  <si>
    <t>1.原包装试剂于2 - 8℃、密封避光保存，可稳定至效期（12个月）。 2.已经开启的试剂于2 - 8℃、密封避光保存，注意避免污染，可在仪器试剂仓中稳定28天。</t>
  </si>
  <si>
    <t>津械注准20162400058</t>
  </si>
  <si>
    <t>纤维蛋白（原）降解产物测定试剂盒（胶乳免疫比浊法）</t>
  </si>
  <si>
    <t>用于体外定量测定人血清或血浆中的纤维蛋白（原）降解产物（Fibrinogen Degradation Products，FDP）的含量。</t>
  </si>
  <si>
    <t>1.原包装试剂于2 - 8℃、密封避光保存，可稳定至效期（12个月）。 2.已经开启的试剂于2 - 8℃、密封避光保存，注意避免污染，可在仪器试剂仓中稳定28天。 3.原包装校准品、质控品于2 - 8℃、密封避光保存，可稳定至效期（12个月）。 4.校准品、质控品复溶后建议立即使用，若未能用完，需在2 - 8℃、密封避光保存，其复溶稳定性为7天。</t>
  </si>
  <si>
    <t>津械注准20162400059</t>
  </si>
  <si>
    <t>天津滨海高新区华苑产业区（环外）海泰发展二路四号2号楼404B，天津市滨海高新区华苑产业园区（环外）海泰发展二路四号3号楼201A室、202A室</t>
  </si>
  <si>
    <t>缺血修饰白蛋白测定试剂盒（白蛋白-钴结合法）</t>
  </si>
  <si>
    <t>用于体外定量测定人血清中缺血修饰白蛋白（Ischemia Modified Albumin，IMA）的含量。</t>
  </si>
  <si>
    <t>1.原包装试剂于2 - 8℃、密封避光保存，可稳定至效期（12个月）。 2.已经开启的试剂于2 - 8℃、密封避光保存，注意避免污染，可在仪器试剂仓中稳定28天。 3.原包装校准品、质控品于2 - 8℃、密封避光保存，可稳定至效期（12个月）。 4.已开启的校准品、质控品于2 - 8℃、密封避光保存，可稳定30天。</t>
  </si>
  <si>
    <t>津械注准20152400150</t>
  </si>
  <si>
    <t>天津滨海高新区华苑产业区（环外）海泰发展二路四号2号楼404B；天津滨海高新区华苑产业园区（环外）海泰发展二路四号3号楼201A室、202A室</t>
  </si>
  <si>
    <t>25-羟基维生素D测定试剂盒（酶供体竞争法）</t>
  </si>
  <si>
    <t>用于体外定量测定人血清或血浆中25-羟基维生素D（25-Hydroxy Vitamin D，25-OH VD）的含量。</t>
  </si>
  <si>
    <t>津械注准20252070362</t>
  </si>
  <si>
    <t>天津超思医疗器械有限责任公司</t>
  </si>
  <si>
    <t>天津市武清区开发区泉和路6号</t>
  </si>
  <si>
    <t>多参数遥测监护系统</t>
  </si>
  <si>
    <t>MMED6000RD111</t>
  </si>
  <si>
    <t>多参数遥测监护系统由主机（含可充电锂电池、SD 卡（选配））、血氧饱和度传感器、血压袖带、心电导联线、体温传感器、读卡器（选配）、电源适配器、中央监护系统软件（发布版本：V1）组成。</t>
  </si>
  <si>
    <t>该产品适用于医疗单位监护室及一般病房对成人患者心电、心率、呼吸率、无创血压、血氧、脉率、体温生理参数进行长时间的连续监护。</t>
  </si>
  <si>
    <t>津械注准20252200363</t>
  </si>
  <si>
    <t>20</t>
  </si>
  <si>
    <t>天津国民健康技术有限公司</t>
  </si>
  <si>
    <t>天津市西青区张家窝镇知景道198号社会山中心2栋2-3层</t>
  </si>
  <si>
    <t>天津市西青区张家窝镇知景道198号社会山中心2栋132#2层</t>
  </si>
  <si>
    <t>中医三通道自动脉诊仪</t>
  </si>
  <si>
    <t>GMMX003-W1、 GMMX003-W2</t>
  </si>
  <si>
    <t>该产品由主机和软件（名称：中医三通道自动脉诊仪软件，型号：GMMX003，发布版本号：V1.0）组成。其中主机由外壳、数据线及接头、加压装置（含气泵、气阀、气囊和气压传感器）、脉压传感器和腕带组成。</t>
  </si>
  <si>
    <t>用于患者脉象信息（寸、关、尺）的采集与分析，供中医辨证参考用。</t>
  </si>
  <si>
    <t>津械注准20252400364</t>
  </si>
  <si>
    <t>雌二醇测定试剂盒（磁微粒化学发光法）</t>
  </si>
  <si>
    <t>用于体外定量测定人血清样本中雌二醇的含量。</t>
  </si>
  <si>
    <t>津械注准20232400284</t>
  </si>
  <si>
    <t>欧蒙（天津）医学诊断技术有限公司</t>
  </si>
  <si>
    <t>天津市武清开发区泉华路17号</t>
  </si>
  <si>
    <t>天津市武清区开发区泉华路17号厂房2楼</t>
  </si>
  <si>
    <t>抗髓过氧化物酶、蛋白酶3、肾小球基底膜抗体IgG 检测试剂盒(欧蒙印迹法)</t>
  </si>
  <si>
    <t>见原医疗器械注册证和历次器械变更注册文件及其附件</t>
  </si>
  <si>
    <t>抗原包被的检测膜条、阳性对照、酶结合物、封闭缓冲液、通用缓冲液、底物液。(具体内容详见产品说明书）</t>
  </si>
  <si>
    <t>2～8°C保存，避免冷冻，有效期18个月。 未开封前，除非特别说明，试剂盒中所有成分自生产日起可稳定18个月。 从第一次使用起，除非特别说明，在2～8°C，并且在没有污染的情况下，试剂盒中各成分可稳定保存12个月或保存至有效期截止。</t>
  </si>
  <si>
    <t>本文件与"津械注准20232400284"注册证共同使用。</t>
  </si>
  <si>
    <t>（1）产品说明书变化：说明书变更对比表（见附页）。
本次变更为第1次变更。</t>
  </si>
  <si>
    <t>变更注册</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</si>
  <si>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23</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</si>
  <si>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24</t>
    </r>
    <r>
      <rPr>
        <sz val="10"/>
        <color rgb="FF000000"/>
        <rFont val="宋体"/>
        <charset val="0"/>
      </rPr>
      <t>日</t>
    </r>
  </si>
  <si>
    <t>津械注准20232400088</t>
  </si>
  <si>
    <t>自身免疫性肝病IgG类抗体检测试剂盒（欧蒙印迹法）</t>
  </si>
  <si>
    <t>包被抗原的检测膜条、阳性对照、酶结合物、样本缓冲液、清洗缓冲液、底物液。(具体内容详见说明书）</t>
  </si>
  <si>
    <t>2~8°C保存，有效期18个月。 试剂盒应避免冷冻。稀释后的酶结合物和清洗缓冲液需在一个工作日内使用。 从第一次使用起，除非特别说明，在2~8°C，并且在没有污染的情况下，试剂盒中各成分可稳定保存12个月或保存至有效期截止。生产日期及失效日期：见标签。</t>
  </si>
  <si>
    <t>本文件与"津械注准20232400088"注册证共同使用。</t>
  </si>
  <si>
    <r>
      <rPr>
        <sz val="10"/>
        <color rgb="FF000000"/>
        <rFont val="Arial"/>
        <charset val="0"/>
      </rPr>
      <t>2028</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23</t>
    </r>
    <r>
      <rPr>
        <sz val="10"/>
        <color rgb="FF000000"/>
        <rFont val="宋体"/>
        <charset val="0"/>
      </rPr>
      <t>日</t>
    </r>
  </si>
  <si>
    <t>津械注准20242040025</t>
  </si>
  <si>
    <t>天津市滨海新区空港经济区经一路318号, 天津市滨海新区空港经济区经一路296号1号厂房二层南侧, 常州市武进区洛阳镇新科西路27号, 天津市滨海新区空港经济区经一路296号1号厂房二层南侧, 天津市滨海新区空港经济区经一路318号, 常州市武进区洛阳镇新科西路27号</t>
  </si>
  <si>
    <t>活检环钻</t>
  </si>
  <si>
    <t xml:space="preserve"> HJHZ-I（φ3.5，φ3.0）；HJHZ-Ⅱ（φ3.5，φ3.0）</t>
  </si>
  <si>
    <t>活检环钻由活检环钻套管，活检环钻套管手柄，活检环钻推杆，活检环钻推杆手柄组成。产品采用环氧乙烷灭菌，无菌状态交付。</t>
  </si>
  <si>
    <t>供骨科手术中取骨组织活检用。</t>
  </si>
  <si>
    <t>本文件与"津械注准20242040025"注册证共同使用。</t>
  </si>
  <si>
    <t>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</si>
  <si>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23</t>
    </r>
    <r>
      <rPr>
        <sz val="10"/>
        <color rgb="FF000000"/>
        <rFont val="宋体"/>
        <charset val="0"/>
      </rPr>
      <t>日</t>
    </r>
  </si>
  <si>
    <t>津械注准20222080114</t>
  </si>
  <si>
    <t>08</t>
  </si>
  <si>
    <t>天津市蓝航医疗科技有限公司</t>
  </si>
  <si>
    <t>天津市津南区八里台镇八里台泰达工业（津南）微电子工业区开拓二支路2号</t>
  </si>
  <si>
    <t>一次性气管插管</t>
  </si>
  <si>
    <t>见附件</t>
  </si>
  <si>
    <t>一次性气管插管由接头、充气管、压力指示球囊、压力指示器、管体、套囊、连接管、冲洗接头、接头帽、加强丝、给药器组成。</t>
  </si>
  <si>
    <t>气管插管通过病人气管，做麻醉、输氧时的通气管道。病人通过它与外部的过滤器、热湿交换器、呼吸管道、麻醉呼吸机连接，形成一个完整的维持病人呼吸的系统。</t>
  </si>
  <si>
    <t>本文件与"津械注准20222080114"注册证共同使用。</t>
  </si>
  <si>
    <t>产品名称变更对比表（见附页）
型号、规格变更对比表（见附页）
结构及组成变更对比表（见附页）
产品技术要求变更对比表（见附页）
本次变更为第2次变更。</t>
  </si>
  <si>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09</t>
    </r>
    <r>
      <rPr>
        <sz val="10"/>
        <color rgb="FF000000"/>
        <rFont val="宋体"/>
        <charset val="0"/>
      </rPr>
      <t>日</t>
    </r>
  </si>
  <si>
    <t>津械注准20242140114</t>
  </si>
  <si>
    <t>臻儒（天津）科技有限公司</t>
  </si>
  <si>
    <t>天津市北辰区天津北辰经济技术开发区医药医疗器械工业园京福公路东侧优谷新科园80号楼</t>
  </si>
  <si>
    <t>天津市北辰区天津北辰经济技术开发区医药医疗器械工业园京福公路东侧优谷新科园80号楼, 天津市北辰区天津北辰经济技术开发区医药园京福公路东侧优谷新科园180#-101</t>
  </si>
  <si>
    <t>一次性使用颅脑外引流装置</t>
  </si>
  <si>
    <t>由引流导管，引流袋，滴瓶，敷料镊，纱布块，治疗巾，手术洞巾，无菌敷贴，棉球，导管固定贴，贮水装置，溶药注射器，溶药注射针，导引针，医用检查手套，医用橡胶手套，医用垫单，手术单，手术衣，探针，接头，包布，托盘，挂板组成。</t>
  </si>
  <si>
    <t>适用于脑脊液的引流（包括脑室引流、腰大池引流）、脑血肿腔引流。</t>
  </si>
  <si>
    <t>本文件与"津械注准20242140114"注册证共同使用。</t>
  </si>
  <si>
    <t>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</si>
  <si>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05</t>
    </r>
    <r>
      <rPr>
        <sz val="10"/>
        <color rgb="FF000000"/>
        <rFont val="宋体"/>
        <charset val="0"/>
      </rPr>
      <t>日</t>
    </r>
  </si>
  <si>
    <t>津械注准20222140181</t>
  </si>
  <si>
    <t>天津翔越医疗器械有限公司</t>
  </si>
  <si>
    <t>天津西青学府工业区思智道1号E26号房屋</t>
  </si>
  <si>
    <t>一次性使用引流管路系统</t>
  </si>
  <si>
    <t>见型号、规格变更对比表</t>
  </si>
  <si>
    <t>供临床外科引流用。用于将患者积液、渗出液向体外引流。</t>
  </si>
  <si>
    <t>本文件与"津械注准20222140181"注册证共同使用。</t>
  </si>
  <si>
    <t>型号、规格变更对比表（见附页）
        产品技术要求变更对比表（见附页）
本次变更为第1次变更。</t>
  </si>
  <si>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27</t>
    </r>
    <r>
      <rPr>
        <sz val="10"/>
        <color rgb="FF000000"/>
        <rFont val="宋体"/>
        <charset val="0"/>
      </rPr>
      <t>日</t>
    </r>
  </si>
  <si>
    <t>津械注准20222140177</t>
  </si>
  <si>
    <t>一次性使用引流球装置</t>
  </si>
  <si>
    <t>一次性使用引流球装置由引流球、引流导管、导引针、集液袋组成。</t>
  </si>
  <si>
    <t>本文件与"津械注准20222140177"注册证共同使用。</t>
  </si>
  <si>
    <t>产品技术要求变更对比表（见附页）
本次变更为第1次变更。</t>
  </si>
  <si>
    <t>津械注准20222160491</t>
  </si>
  <si>
    <t>16</t>
  </si>
  <si>
    <t>天津市索维电子技术有限公司</t>
  </si>
  <si>
    <t>天津自贸试验区（空港经济区）东九道45号附I楼二层211室</t>
  </si>
  <si>
    <t>天津市华苑产业区竹苑路六号6-301室, 天津市华苑产业区竹苑路六号2号楼2-201室</t>
  </si>
  <si>
    <t>角膜地形图仪</t>
  </si>
  <si>
    <t>SW-660</t>
  </si>
  <si>
    <t>本产品由主机（三维运动平台、placido锥光学系统和颌托支架）、电源适配器、角膜地形图仪软件（SW-660，V1）组成。</t>
  </si>
  <si>
    <t>用于测量角膜前表面形态。</t>
  </si>
  <si>
    <t>本文件与"津械注准20222160491"注册证共同使用。</t>
  </si>
  <si>
    <t>原内容：
“结构及组成：该产品由主机（三维运动平台、placido锥光学系统和颌托支架）、电源适配器、角膜地形图仪软件（以光盘形式提供，发布版本号：1.0.R-660）组成。”
变更为：
“结构及组成：本产品由主机（三维运动平台、placido锥光学系统和颌托支架）、电源适配器、角膜地形图仪软件（SW-660，V1）组成。”
产品技术要求变更对比表（见附页）
本次变更为第1次变更。</t>
  </si>
  <si>
    <r>
      <rPr>
        <sz val="10"/>
        <color rgb="FF000000"/>
        <rFont val="Arial"/>
        <charset val="0"/>
      </rPr>
      <t>2027</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04</t>
    </r>
    <r>
      <rPr>
        <sz val="10"/>
        <color rgb="FF000000"/>
        <rFont val="宋体"/>
        <charset val="0"/>
      </rPr>
      <t>日</t>
    </r>
  </si>
  <si>
    <t>津械注准20222090841</t>
  </si>
  <si>
    <t>天津喜来健医疗器械有限公司</t>
  </si>
  <si>
    <t>天津市津南区辛庄镇辛柴路11号</t>
  </si>
  <si>
    <t>天津市津南区辛庄工业园区</t>
  </si>
  <si>
    <t>多功能温热理疗床</t>
  </si>
  <si>
    <t>CGM-V5、CGM-V6、CGM-V7</t>
  </si>
  <si>
    <t>CGM-V5由主体、辅助底垫、遥控器、3球理疗头、9球理疗头、9球振动理疗头（选配）、床架、理疗头护套、MP3音乐播放器组成;CGM-V6、CGM-V7由主体、辅助底垫、遥控器、3球理疗头、9球振动理疗头、床架、理疗头护套MP3音乐播放器、肢体加压控制装置、气囊组件(选配，含导气管)组成。</t>
  </si>
  <si>
    <t>该产品适用于腰肌劳损、腰椎间盘突出症、颈椎病、肩周炎、慢性疲劳综合症、便秘、慢性胃炎、失眠症、盆腔炎、前列腺炎（非细菌感染）、高血压病、2型糖尿病等疾病的辅助治疗，促进或改善血液循环，具有康复保健作用。</t>
  </si>
  <si>
    <t>本文件与"津械注准20222090841"注册证共同使用。</t>
  </si>
  <si>
    <t>结构及组成变更对比表（见附页）
产品技术要求变更对比表（见附页）
本次变更为第2次变更。</t>
  </si>
  <si>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14</t>
    </r>
    <r>
      <rPr>
        <sz val="10"/>
        <color rgb="FF000000"/>
        <rFont val="宋体"/>
        <charset val="0"/>
      </rPr>
      <t>日</t>
    </r>
  </si>
  <si>
    <t>津械注准20202090153</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</si>
  <si>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</si>
  <si>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</si>
  <si>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 天津市北辰区天津北辰经济技术开发区天津医药医疗器械工业园赛菲世纪医药园7-1-301厂房</t>
  </si>
  <si>
    <t>红外中低频治疗仪</t>
  </si>
  <si>
    <t>VLH-5100、VLH-5100A、VLH-5100B、H-6100A、VLH-6100B、VLH-6100M、VLH-6100C、VLH-6100D、VLH-8100A、VLH-8100B、VLH-8100M、VLH-8100C、VLH-8100D</t>
  </si>
  <si>
    <t>治疗仪主要由主机和输出治疗头及台车（选配）组成。</t>
  </si>
  <si>
    <t>本产品适用于治疗妇女乳腺增生、乳腺炎、乳痛症，孕期有催乳作用，对腰肌劳损、肩周炎、关节炎有镇痛消炎作用。</t>
  </si>
  <si>
    <t>本文件与"津械注准20202090153"注册证共同使用。</t>
  </si>
  <si>
    <t>原内容：
“结构及组成：治疗仪主要由主机和输出治疗头两部分构成；
型号、规格：VLH-6100、VLH-6100A。”
变更为：
“结构及组成：治疗仪由主机和输出治疗头及台车（选配）组成；
型号、规格：VLH-5100、VLH-5100A、VLH-5100B 、VLH-6100A、VLH-6100B、VLH-6100M、VLH-6100C、VLH-6100D 、VLH-8100A、VLH-8100B、VLH-8100M、VLH-8100C、VLH-8100D。”
产品技术要求变更对比表（见附页）
本次变更为第2次变更。</t>
  </si>
  <si>
    <r>
      <rPr>
        <sz val="10"/>
        <color rgb="FF000000"/>
        <rFont val="Arial"/>
        <charset val="0"/>
      </rPr>
      <t>2025</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09</t>
    </r>
    <r>
      <rPr>
        <sz val="10"/>
        <color rgb="FF000000"/>
        <rFont val="宋体"/>
        <charset val="0"/>
      </rPr>
      <t>日</t>
    </r>
  </si>
  <si>
    <t>津械注准20212160269</t>
  </si>
  <si>
    <t>天津市华苑产业区竹苑路六号2号楼2-201室, 天津市华苑产业区竹苑路六号2号楼6-301室</t>
  </si>
  <si>
    <t>SW-6000 、 SW-6000D</t>
  </si>
  <si>
    <t>SW-6000由主机（三维运动平台、placido锥光学系统和颌托支架）、电源适配器、角膜地形图仪软件（SW-6000，V1）组成。 SW-6000D由三维运动平台、主机、颌托支架、脚踏开关、电源适配器、角膜地形图仪工作站软件（SW-6000D，V2）组成。</t>
  </si>
  <si>
    <t>SW-6000产品用于测量角膜前表面形态；SW-6000D产品用于测量角膜前表面形态，干眼症辅助筛查。</t>
  </si>
  <si>
    <t>本文件与"津械注准20212160269"注册证共同使用。</t>
  </si>
  <si>
    <t>原内容：
“结构及组成：SW-6000由主机（三维运动平台、placido锥光学系统和颌托支架）、电源适配器、角膜地形图仪软件组成。SW-6000D由三维运动平台、主机、颌托支架、脚踏开关、电源适配器、角膜地形图仪软件组成。”
变更为：
“结构及组成：SW-6000由主机（三维运动平台、placido锥光学系统和颌托支架）、电源适配器、角膜地形图仪软件（SW-6000，V1）组成。 SW-6000D由三维运动平台、主机、颌托支架、脚踏开关、电源适配器、角膜地形图仪工作站软件（SW-6000D，V2）组成。”
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</si>
  <si>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18</t>
    </r>
    <r>
      <rPr>
        <sz val="10"/>
        <color rgb="FF000000"/>
        <rFont val="宋体"/>
        <charset val="0"/>
      </rPr>
      <t>日</t>
    </r>
  </si>
  <si>
    <t>津械注准20212160220</t>
  </si>
  <si>
    <t>天津新视光技术有限公司</t>
  </si>
  <si>
    <t>天津市滨海高新区华苑产业区海泰发展六道6号海泰绿色产业基地K2座4门601-8</t>
  </si>
  <si>
    <t>天津市静海区静海经济开发区南区科技路19号（委托生产）, 天津市滨海高新区华苑产业区海泰发展五道八号1幢1层, 天津市静海区静海经济开发区南区科技路19号（委托生产）, 天津市滨海高新区华苑产业区海泰发展五道八号1幢1层</t>
  </si>
  <si>
    <t>同视视觉训练仪</t>
  </si>
  <si>
    <t>VTD-O-3-200、VTD-O-3-300、VTD-O-2-200、VTD-O-2-300、 VTD-C-3-200、VTD-C-3-300、VTD-C-2-200、VTD-C-2-300、VTD-O-3-350E、VTD-O-2-350E、VTD-O-3-350L、VTD-O-2-350L、VTD-C-3-200E、VTD-C-3-300E、VTD-C-3-350E、VTD-C-3-400E</t>
  </si>
  <si>
    <t>该产品由主机、目镜盘、视标屏幕、控制器、电源适配器、头架、外罩壳及软件组成。</t>
  </si>
  <si>
    <t>该产品适用于弱视训练、辅助治疗。</t>
  </si>
  <si>
    <t>本文件与"津械注准20212160220"注册证共同使用。</t>
  </si>
  <si>
    <t>产品技术要求变更对比表（见附页）
本次变更为第6次变更。</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</si>
  <si>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07</t>
    </r>
    <r>
      <rPr>
        <sz val="10"/>
        <color rgb="FF000000"/>
        <rFont val="宋体"/>
        <charset val="0"/>
      </rPr>
      <t>日</t>
    </r>
  </si>
  <si>
    <t>津械注准20212010049</t>
  </si>
  <si>
    <t>01</t>
  </si>
  <si>
    <t>拓普能量（天津）科技有限公司</t>
  </si>
  <si>
    <t>天津市滨海新区新北路4668号创新创业园</t>
  </si>
  <si>
    <t>一次性射频等离子电极（刀）</t>
  </si>
  <si>
    <t>MPBN01，MPB40，MPB30SL，MPB30L，MPB30S，MPBN01-1和MPB40-1</t>
  </si>
  <si>
    <t>本产品由覆盖绝缘材料的金属电极头、绝缘套管、手控按钮、塑料手柄、吸引管、一体化电缆和插头组成。</t>
  </si>
  <si>
    <t>与MEDTRONIC ADVANCED ENERGY，LLC.公司生产的PULSAR II Generator（型号：PS100-102）配合使用，用于外科手术中对软组织的切割和凝血。</t>
  </si>
  <si>
    <t>本文件与"津械注准20212010049"注册证共同使用。</t>
  </si>
  <si>
    <t>产品技术要求变更对比表（见附页）
本次变更为第3次变更。</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</si>
  <si>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24</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</si>
</sst>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方正书宋_GBK"/>
      <charset val="0"/>
    </font>
    <font>
      <sz val="10"/>
      <color rgb="FF000000"/>
      <name val="Arial"/>
      <charset val="0"/>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5" fillId="9" borderId="4" applyNumberFormat="false" applyAlignment="false" applyProtection="false">
      <alignment vertical="center"/>
    </xf>
    <xf numFmtId="0" fontId="20" fillId="16" borderId="7" applyNumberFormat="false" applyAlignment="false" applyProtection="false">
      <alignment vertical="center"/>
    </xf>
    <xf numFmtId="0" fontId="21" fillId="18"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5" applyNumberFormat="false" applyFill="false" applyAlignment="false" applyProtection="false">
      <alignment vertical="center"/>
    </xf>
    <xf numFmtId="0" fontId="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4" fillId="0" borderId="3"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10" fillId="2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9" borderId="10" applyNumberFormat="false" applyAlignment="false" applyProtection="false">
      <alignment vertical="center"/>
    </xf>
    <xf numFmtId="0" fontId="10" fillId="2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1" xfId="0" applyFont="true" applyFill="true" applyBorder="true" applyAlignment="true">
      <alignment horizontal="center" wrapText="true"/>
    </xf>
    <xf numFmtId="49" fontId="8" fillId="0" borderId="1" xfId="0" applyNumberFormat="true" applyFont="true" applyFill="true" applyBorder="true" applyAlignment="true"/>
    <xf numFmtId="0" fontId="5" fillId="0" borderId="1" xfId="0" applyFont="true" applyFill="true" applyBorder="true" applyAlignment="true"/>
    <xf numFmtId="0" fontId="5"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tabSelected="1" zoomScale="70" zoomScaleNormal="70" topLeftCell="C1" workbookViewId="0">
      <selection activeCell="G58" sqref="G58"/>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16"/>
      <c r="S1" s="16"/>
      <c r="T1" s="5"/>
    </row>
    <row r="2" s="1" customFormat="true" spans="1:20">
      <c r="A2" s="8" t="s">
        <v>1</v>
      </c>
      <c r="B2" s="9" t="s">
        <v>2</v>
      </c>
      <c r="C2" s="9" t="s">
        <v>3</v>
      </c>
      <c r="D2" s="9" t="s">
        <v>4</v>
      </c>
      <c r="E2" s="9" t="s">
        <v>5</v>
      </c>
      <c r="F2" s="9" t="s">
        <v>6</v>
      </c>
      <c r="G2" s="9" t="s">
        <v>7</v>
      </c>
      <c r="H2" s="9" t="s">
        <v>8</v>
      </c>
      <c r="I2" s="5"/>
      <c r="J2" s="9" t="s">
        <v>9</v>
      </c>
      <c r="K2" s="9" t="s">
        <v>10</v>
      </c>
      <c r="L2" s="9" t="s">
        <v>11</v>
      </c>
      <c r="M2" s="9" t="s">
        <v>12</v>
      </c>
      <c r="N2" s="9" t="s">
        <v>13</v>
      </c>
      <c r="O2" s="9" t="s">
        <v>14</v>
      </c>
      <c r="P2" s="9" t="s">
        <v>15</v>
      </c>
      <c r="Q2" s="9" t="s">
        <v>16</v>
      </c>
      <c r="R2" s="17" t="s">
        <v>17</v>
      </c>
      <c r="S2" s="17" t="s">
        <v>18</v>
      </c>
      <c r="T2" s="17" t="s">
        <v>19</v>
      </c>
    </row>
    <row r="3" s="2" customFormat="true" ht="54" spans="1:20">
      <c r="A3" s="10">
        <v>1</v>
      </c>
      <c r="B3" s="11" t="s">
        <v>20</v>
      </c>
      <c r="C3" s="12">
        <v>16</v>
      </c>
      <c r="D3" s="11" t="s">
        <v>21</v>
      </c>
      <c r="E3" s="11" t="s">
        <v>22</v>
      </c>
      <c r="F3" s="11" t="s">
        <v>22</v>
      </c>
      <c r="G3" s="11" t="s">
        <v>23</v>
      </c>
      <c r="H3" s="11" t="s">
        <v>24</v>
      </c>
      <c r="I3" s="13"/>
      <c r="J3" s="11" t="s">
        <v>25</v>
      </c>
      <c r="K3" s="11" t="s">
        <v>26</v>
      </c>
      <c r="L3" s="11"/>
      <c r="M3" s="14" t="s">
        <v>27</v>
      </c>
      <c r="N3" s="11" t="s">
        <v>27</v>
      </c>
      <c r="O3" s="15"/>
      <c r="P3" s="13"/>
      <c r="Q3" s="13" t="s">
        <v>28</v>
      </c>
      <c r="R3" s="18" t="s">
        <v>29</v>
      </c>
      <c r="S3" s="18" t="s">
        <v>29</v>
      </c>
      <c r="T3" s="18" t="s">
        <v>30</v>
      </c>
    </row>
    <row r="4" ht="54" spans="1:20">
      <c r="A4" s="10">
        <v>2</v>
      </c>
      <c r="B4" s="11" t="s">
        <v>31</v>
      </c>
      <c r="C4" s="12">
        <v>16</v>
      </c>
      <c r="D4" s="11" t="s">
        <v>21</v>
      </c>
      <c r="E4" s="11" t="s">
        <v>22</v>
      </c>
      <c r="F4" s="11" t="s">
        <v>22</v>
      </c>
      <c r="G4" s="11" t="s">
        <v>32</v>
      </c>
      <c r="H4" s="11" t="s">
        <v>33</v>
      </c>
      <c r="I4" s="13"/>
      <c r="J4" s="11" t="s">
        <v>34</v>
      </c>
      <c r="K4" s="11" t="s">
        <v>35</v>
      </c>
      <c r="L4" s="11"/>
      <c r="M4" s="14" t="s">
        <v>27</v>
      </c>
      <c r="N4" s="11" t="s">
        <v>27</v>
      </c>
      <c r="O4" s="15"/>
      <c r="P4" s="13"/>
      <c r="Q4" s="13" t="s">
        <v>28</v>
      </c>
      <c r="R4" s="18" t="s">
        <v>29</v>
      </c>
      <c r="S4" s="18" t="s">
        <v>29</v>
      </c>
      <c r="T4" s="18" t="s">
        <v>30</v>
      </c>
    </row>
    <row r="5" ht="202.5" spans="1:20">
      <c r="A5" s="10">
        <v>3</v>
      </c>
      <c r="B5" s="11" t="s">
        <v>36</v>
      </c>
      <c r="C5" s="12" t="s">
        <v>37</v>
      </c>
      <c r="D5" s="11" t="s">
        <v>38</v>
      </c>
      <c r="E5" s="11" t="s">
        <v>39</v>
      </c>
      <c r="F5" s="11" t="s">
        <v>40</v>
      </c>
      <c r="G5" s="11" t="s">
        <v>41</v>
      </c>
      <c r="H5" s="11" t="s">
        <v>42</v>
      </c>
      <c r="I5" s="13"/>
      <c r="J5" s="11" t="s">
        <v>43</v>
      </c>
      <c r="K5" s="11" t="s">
        <v>44</v>
      </c>
      <c r="L5" s="11"/>
      <c r="M5" s="14" t="s">
        <v>27</v>
      </c>
      <c r="N5" s="11" t="s">
        <v>27</v>
      </c>
      <c r="O5" s="15"/>
      <c r="P5" s="13"/>
      <c r="Q5" s="13" t="s">
        <v>28</v>
      </c>
      <c r="R5" s="18" t="s">
        <v>29</v>
      </c>
      <c r="S5" s="18" t="s">
        <v>29</v>
      </c>
      <c r="T5" s="18" t="s">
        <v>30</v>
      </c>
    </row>
    <row r="6" ht="189" spans="1:20">
      <c r="A6" s="10">
        <v>4</v>
      </c>
      <c r="B6" s="11" t="s">
        <v>45</v>
      </c>
      <c r="C6" s="12" t="s">
        <v>46</v>
      </c>
      <c r="D6" s="11" t="s">
        <v>47</v>
      </c>
      <c r="E6" s="11" t="s">
        <v>48</v>
      </c>
      <c r="F6" s="11" t="s">
        <v>48</v>
      </c>
      <c r="G6" s="11" t="s">
        <v>49</v>
      </c>
      <c r="H6" s="11" t="s">
        <v>50</v>
      </c>
      <c r="I6" s="13"/>
      <c r="J6" s="11" t="s">
        <v>51</v>
      </c>
      <c r="K6" s="11" t="s">
        <v>52</v>
      </c>
      <c r="L6" s="11" t="s">
        <v>53</v>
      </c>
      <c r="M6" s="14" t="s">
        <v>27</v>
      </c>
      <c r="N6" s="11" t="s">
        <v>27</v>
      </c>
      <c r="O6" s="15"/>
      <c r="P6" s="13"/>
      <c r="Q6" s="13" t="s">
        <v>28</v>
      </c>
      <c r="R6" s="18" t="s">
        <v>29</v>
      </c>
      <c r="S6" s="18" t="s">
        <v>29</v>
      </c>
      <c r="T6" s="18" t="s">
        <v>30</v>
      </c>
    </row>
    <row r="7" ht="81" spans="1:20">
      <c r="A7" s="10">
        <v>5</v>
      </c>
      <c r="B7" s="11" t="s">
        <v>54</v>
      </c>
      <c r="C7" s="12" t="s">
        <v>55</v>
      </c>
      <c r="D7" s="11" t="s">
        <v>56</v>
      </c>
      <c r="E7" s="11" t="s">
        <v>57</v>
      </c>
      <c r="F7" s="11" t="s">
        <v>58</v>
      </c>
      <c r="G7" s="11" t="s">
        <v>59</v>
      </c>
      <c r="H7" s="11" t="s">
        <v>60</v>
      </c>
      <c r="I7" s="13"/>
      <c r="J7" s="11" t="s">
        <v>61</v>
      </c>
      <c r="K7" s="11" t="s">
        <v>62</v>
      </c>
      <c r="L7" s="11"/>
      <c r="M7" s="14" t="s">
        <v>27</v>
      </c>
      <c r="N7" s="11" t="s">
        <v>27</v>
      </c>
      <c r="O7" s="15"/>
      <c r="P7" s="13"/>
      <c r="Q7" s="13" t="s">
        <v>28</v>
      </c>
      <c r="R7" s="18" t="s">
        <v>29</v>
      </c>
      <c r="S7" s="18" t="s">
        <v>29</v>
      </c>
      <c r="T7" s="18" t="s">
        <v>30</v>
      </c>
    </row>
    <row r="8" ht="81" spans="1:20">
      <c r="A8" s="10">
        <v>6</v>
      </c>
      <c r="B8" s="11" t="s">
        <v>63</v>
      </c>
      <c r="C8" s="12" t="s">
        <v>46</v>
      </c>
      <c r="D8" s="11" t="s">
        <v>64</v>
      </c>
      <c r="E8" s="11" t="s">
        <v>65</v>
      </c>
      <c r="F8" s="11" t="s">
        <v>65</v>
      </c>
      <c r="G8" s="11" t="s">
        <v>66</v>
      </c>
      <c r="H8" s="11" t="s">
        <v>67</v>
      </c>
      <c r="I8" s="13"/>
      <c r="J8" s="11" t="s">
        <v>68</v>
      </c>
      <c r="K8" s="11" t="s">
        <v>69</v>
      </c>
      <c r="L8" s="11" t="s">
        <v>70</v>
      </c>
      <c r="M8" s="14" t="s">
        <v>27</v>
      </c>
      <c r="N8" s="11" t="s">
        <v>27</v>
      </c>
      <c r="O8" s="15"/>
      <c r="P8" s="13"/>
      <c r="Q8" s="19" t="s">
        <v>71</v>
      </c>
      <c r="R8" s="18" t="s">
        <v>72</v>
      </c>
      <c r="S8" s="18" t="s">
        <v>73</v>
      </c>
      <c r="T8" s="18" t="s">
        <v>74</v>
      </c>
    </row>
    <row r="9" ht="67.5" spans="1:20">
      <c r="A9" s="10">
        <v>7</v>
      </c>
      <c r="B9" s="11" t="s">
        <v>75</v>
      </c>
      <c r="C9" s="12" t="s">
        <v>46</v>
      </c>
      <c r="D9" s="11" t="s">
        <v>64</v>
      </c>
      <c r="E9" s="11" t="s">
        <v>65</v>
      </c>
      <c r="F9" s="11" t="s">
        <v>65</v>
      </c>
      <c r="G9" s="11" t="s">
        <v>76</v>
      </c>
      <c r="H9" s="11" t="s">
        <v>51</v>
      </c>
      <c r="I9" s="13"/>
      <c r="J9" s="11" t="s">
        <v>77</v>
      </c>
      <c r="K9" s="11" t="s">
        <v>78</v>
      </c>
      <c r="L9" s="11" t="s">
        <v>79</v>
      </c>
      <c r="M9" s="14" t="s">
        <v>27</v>
      </c>
      <c r="N9" s="11" t="s">
        <v>27</v>
      </c>
      <c r="O9" s="15"/>
      <c r="P9" s="13"/>
      <c r="Q9" s="19" t="s">
        <v>71</v>
      </c>
      <c r="R9" s="18" t="s">
        <v>72</v>
      </c>
      <c r="S9" s="18" t="s">
        <v>80</v>
      </c>
      <c r="T9" s="18" t="s">
        <v>81</v>
      </c>
    </row>
    <row r="10" ht="67.5" spans="1:20">
      <c r="A10" s="10">
        <v>8</v>
      </c>
      <c r="B10" s="11" t="s">
        <v>82</v>
      </c>
      <c r="C10" s="12" t="s">
        <v>83</v>
      </c>
      <c r="D10" s="11" t="s">
        <v>84</v>
      </c>
      <c r="E10" s="11" t="s">
        <v>85</v>
      </c>
      <c r="F10" s="11" t="s">
        <v>86</v>
      </c>
      <c r="G10" s="11" t="s">
        <v>87</v>
      </c>
      <c r="H10" s="11" t="s">
        <v>88</v>
      </c>
      <c r="I10" s="13"/>
      <c r="J10" s="11" t="s">
        <v>88</v>
      </c>
      <c r="K10" s="11" t="s">
        <v>89</v>
      </c>
      <c r="L10" s="11"/>
      <c r="M10" s="14" t="s">
        <v>27</v>
      </c>
      <c r="N10" s="11" t="s">
        <v>27</v>
      </c>
      <c r="O10" s="15"/>
      <c r="P10" s="13"/>
      <c r="Q10" s="19" t="s">
        <v>71</v>
      </c>
      <c r="R10" s="18" t="s">
        <v>72</v>
      </c>
      <c r="S10" s="18" t="s">
        <v>90</v>
      </c>
      <c r="T10" s="18" t="s">
        <v>91</v>
      </c>
    </row>
    <row r="11" ht="67.5" spans="1:20">
      <c r="A11" s="10">
        <v>9</v>
      </c>
      <c r="B11" s="11" t="s">
        <v>92</v>
      </c>
      <c r="C11" s="12" t="s">
        <v>93</v>
      </c>
      <c r="D11" s="11" t="s">
        <v>94</v>
      </c>
      <c r="E11" s="11" t="s">
        <v>95</v>
      </c>
      <c r="F11" s="11" t="s">
        <v>95</v>
      </c>
      <c r="G11" s="11" t="s">
        <v>96</v>
      </c>
      <c r="H11" s="11" t="s">
        <v>97</v>
      </c>
      <c r="I11" s="13"/>
      <c r="J11" s="11" t="s">
        <v>98</v>
      </c>
      <c r="K11" s="11" t="s">
        <v>99</v>
      </c>
      <c r="L11" s="11"/>
      <c r="M11" s="14" t="s">
        <v>27</v>
      </c>
      <c r="N11" s="11" t="s">
        <v>27</v>
      </c>
      <c r="O11" s="15"/>
      <c r="P11" s="13"/>
      <c r="Q11" s="19" t="s">
        <v>71</v>
      </c>
      <c r="R11" s="18" t="s">
        <v>72</v>
      </c>
      <c r="S11" s="18" t="s">
        <v>100</v>
      </c>
      <c r="T11" s="18" t="s">
        <v>101</v>
      </c>
    </row>
    <row r="12" ht="170" customHeight="true" spans="1:20">
      <c r="A12" s="10">
        <v>10</v>
      </c>
      <c r="B12" s="11" t="s">
        <v>102</v>
      </c>
      <c r="C12" s="12" t="s">
        <v>103</v>
      </c>
      <c r="D12" s="11" t="s">
        <v>104</v>
      </c>
      <c r="E12" s="11" t="s">
        <v>105</v>
      </c>
      <c r="F12" s="11" t="s">
        <v>106</v>
      </c>
      <c r="G12" s="11" t="s">
        <v>107</v>
      </c>
      <c r="H12" s="11" t="s">
        <v>108</v>
      </c>
      <c r="I12" s="13"/>
      <c r="J12" s="11" t="s">
        <v>109</v>
      </c>
      <c r="K12" s="11" t="s">
        <v>110</v>
      </c>
      <c r="L12" s="11"/>
      <c r="M12" s="14" t="s">
        <v>27</v>
      </c>
      <c r="N12" s="11" t="s">
        <v>27</v>
      </c>
      <c r="O12" s="15"/>
      <c r="P12" s="13"/>
      <c r="Q12" s="19" t="s">
        <v>71</v>
      </c>
      <c r="R12" s="18" t="s">
        <v>72</v>
      </c>
      <c r="S12" s="18" t="s">
        <v>111</v>
      </c>
      <c r="T12" s="18" t="s">
        <v>112</v>
      </c>
    </row>
    <row r="13" ht="203" customHeight="true" spans="1:20">
      <c r="A13" s="10">
        <v>11</v>
      </c>
      <c r="B13" s="11" t="s">
        <v>113</v>
      </c>
      <c r="C13" s="12" t="s">
        <v>46</v>
      </c>
      <c r="D13" s="11" t="s">
        <v>114</v>
      </c>
      <c r="E13" s="11" t="s">
        <v>115</v>
      </c>
      <c r="F13" s="11" t="s">
        <v>116</v>
      </c>
      <c r="G13" s="11" t="s">
        <v>117</v>
      </c>
      <c r="H13" s="11" t="s">
        <v>118</v>
      </c>
      <c r="I13" s="13"/>
      <c r="J13" s="11" t="s">
        <v>51</v>
      </c>
      <c r="K13" s="11" t="s">
        <v>119</v>
      </c>
      <c r="L13" s="11" t="s">
        <v>120</v>
      </c>
      <c r="M13" s="14" t="s">
        <v>27</v>
      </c>
      <c r="N13" s="11" t="s">
        <v>27</v>
      </c>
      <c r="O13" s="15"/>
      <c r="P13" s="13"/>
      <c r="Q13" s="19" t="s">
        <v>71</v>
      </c>
      <c r="R13" s="18" t="s">
        <v>72</v>
      </c>
      <c r="S13" s="18" t="s">
        <v>90</v>
      </c>
      <c r="T13" s="18" t="s">
        <v>91</v>
      </c>
    </row>
    <row r="14" ht="202.5" spans="1:20">
      <c r="A14" s="10">
        <v>12</v>
      </c>
      <c r="B14" s="11" t="s">
        <v>121</v>
      </c>
      <c r="C14" s="12" t="s">
        <v>122</v>
      </c>
      <c r="D14" s="11" t="s">
        <v>123</v>
      </c>
      <c r="E14" s="11" t="s">
        <v>124</v>
      </c>
      <c r="F14" s="11" t="s">
        <v>125</v>
      </c>
      <c r="G14" s="11" t="s">
        <v>126</v>
      </c>
      <c r="H14" s="11" t="s">
        <v>127</v>
      </c>
      <c r="I14" s="13"/>
      <c r="J14" s="11" t="s">
        <v>128</v>
      </c>
      <c r="K14" s="11" t="s">
        <v>129</v>
      </c>
      <c r="L14" s="11"/>
      <c r="M14" s="14" t="s">
        <v>27</v>
      </c>
      <c r="N14" s="11" t="s">
        <v>130</v>
      </c>
      <c r="O14" s="15"/>
      <c r="P14" s="13"/>
      <c r="Q14" s="19" t="s">
        <v>71</v>
      </c>
      <c r="R14" s="18" t="s">
        <v>72</v>
      </c>
      <c r="S14" s="18" t="s">
        <v>131</v>
      </c>
      <c r="T14" s="18" t="s">
        <v>132</v>
      </c>
    </row>
    <row r="15" ht="135" spans="1:20">
      <c r="A15" s="10">
        <v>13</v>
      </c>
      <c r="B15" s="11" t="s">
        <v>133</v>
      </c>
      <c r="C15" s="12" t="s">
        <v>46</v>
      </c>
      <c r="D15" s="11" t="s">
        <v>134</v>
      </c>
      <c r="E15" s="11" t="s">
        <v>135</v>
      </c>
      <c r="F15" s="11" t="s">
        <v>136</v>
      </c>
      <c r="G15" s="11" t="s">
        <v>137</v>
      </c>
      <c r="H15" s="11" t="s">
        <v>51</v>
      </c>
      <c r="I15" s="13"/>
      <c r="J15" s="11" t="s">
        <v>51</v>
      </c>
      <c r="K15" s="11" t="s">
        <v>138</v>
      </c>
      <c r="L15" s="11" t="s">
        <v>139</v>
      </c>
      <c r="M15" s="14" t="s">
        <v>27</v>
      </c>
      <c r="N15" s="11" t="s">
        <v>27</v>
      </c>
      <c r="O15" s="15"/>
      <c r="P15" s="13"/>
      <c r="Q15" s="19" t="s">
        <v>71</v>
      </c>
      <c r="R15" s="18" t="s">
        <v>72</v>
      </c>
      <c r="S15" s="18" t="s">
        <v>140</v>
      </c>
      <c r="T15" s="18" t="s">
        <v>141</v>
      </c>
    </row>
    <row r="16" ht="135" spans="1:20">
      <c r="A16" s="10">
        <v>14</v>
      </c>
      <c r="B16" s="11" t="s">
        <v>142</v>
      </c>
      <c r="C16" s="12" t="s">
        <v>46</v>
      </c>
      <c r="D16" s="11" t="s">
        <v>134</v>
      </c>
      <c r="E16" s="11" t="s">
        <v>135</v>
      </c>
      <c r="F16" s="11" t="s">
        <v>143</v>
      </c>
      <c r="G16" s="11" t="s">
        <v>144</v>
      </c>
      <c r="H16" s="11" t="s">
        <v>51</v>
      </c>
      <c r="I16" s="13"/>
      <c r="J16" s="11" t="s">
        <v>51</v>
      </c>
      <c r="K16" s="11" t="s">
        <v>145</v>
      </c>
      <c r="L16" s="11" t="s">
        <v>139</v>
      </c>
      <c r="M16" s="14" t="s">
        <v>27</v>
      </c>
      <c r="N16" s="11" t="s">
        <v>27</v>
      </c>
      <c r="O16" s="15"/>
      <c r="P16" s="13"/>
      <c r="Q16" s="19" t="s">
        <v>71</v>
      </c>
      <c r="R16" s="18" t="s">
        <v>72</v>
      </c>
      <c r="S16" s="18" t="s">
        <v>72</v>
      </c>
      <c r="T16" s="18" t="s">
        <v>146</v>
      </c>
    </row>
    <row r="17" ht="189" spans="1:20">
      <c r="A17" s="10">
        <v>15</v>
      </c>
      <c r="B17" s="11" t="s">
        <v>147</v>
      </c>
      <c r="C17" s="12" t="s">
        <v>46</v>
      </c>
      <c r="D17" s="11" t="s">
        <v>134</v>
      </c>
      <c r="E17" s="11" t="s">
        <v>135</v>
      </c>
      <c r="F17" s="11" t="s">
        <v>143</v>
      </c>
      <c r="G17" s="11" t="s">
        <v>148</v>
      </c>
      <c r="H17" s="11" t="s">
        <v>51</v>
      </c>
      <c r="I17" s="13"/>
      <c r="J17" s="11" t="s">
        <v>51</v>
      </c>
      <c r="K17" s="11" t="s">
        <v>149</v>
      </c>
      <c r="L17" s="11" t="s">
        <v>150</v>
      </c>
      <c r="M17" s="14" t="s">
        <v>27</v>
      </c>
      <c r="N17" s="11" t="s">
        <v>27</v>
      </c>
      <c r="O17" s="15"/>
      <c r="P17" s="13"/>
      <c r="Q17" s="19" t="s">
        <v>71</v>
      </c>
      <c r="R17" s="18" t="s">
        <v>72</v>
      </c>
      <c r="S17" s="18" t="s">
        <v>72</v>
      </c>
      <c r="T17" s="18" t="s">
        <v>146</v>
      </c>
    </row>
    <row r="18" ht="135" spans="1:20">
      <c r="A18" s="10">
        <v>16</v>
      </c>
      <c r="B18" s="11" t="s">
        <v>151</v>
      </c>
      <c r="C18" s="12" t="s">
        <v>46</v>
      </c>
      <c r="D18" s="11" t="s">
        <v>134</v>
      </c>
      <c r="E18" s="11" t="s">
        <v>135</v>
      </c>
      <c r="F18" s="11" t="s">
        <v>143</v>
      </c>
      <c r="G18" s="11" t="s">
        <v>152</v>
      </c>
      <c r="H18" s="11" t="s">
        <v>51</v>
      </c>
      <c r="I18" s="13"/>
      <c r="J18" s="11" t="s">
        <v>51</v>
      </c>
      <c r="K18" s="11" t="s">
        <v>153</v>
      </c>
      <c r="L18" s="11" t="s">
        <v>154</v>
      </c>
      <c r="M18" s="14" t="s">
        <v>27</v>
      </c>
      <c r="N18" s="11" t="s">
        <v>27</v>
      </c>
      <c r="O18" s="15"/>
      <c r="P18" s="13"/>
      <c r="Q18" s="19" t="s">
        <v>71</v>
      </c>
      <c r="R18" s="18" t="s">
        <v>72</v>
      </c>
      <c r="S18" s="18" t="s">
        <v>72</v>
      </c>
      <c r="T18" s="18" t="s">
        <v>146</v>
      </c>
    </row>
    <row r="19" ht="162" spans="1:20">
      <c r="A19" s="10">
        <v>17</v>
      </c>
      <c r="B19" s="11" t="s">
        <v>155</v>
      </c>
      <c r="C19" s="12" t="s">
        <v>46</v>
      </c>
      <c r="D19" s="11" t="s">
        <v>134</v>
      </c>
      <c r="E19" s="11" t="s">
        <v>135</v>
      </c>
      <c r="F19" s="11" t="s">
        <v>136</v>
      </c>
      <c r="G19" s="11" t="s">
        <v>156</v>
      </c>
      <c r="H19" s="11" t="s">
        <v>51</v>
      </c>
      <c r="I19" s="13"/>
      <c r="J19" s="11" t="s">
        <v>51</v>
      </c>
      <c r="K19" s="11" t="s">
        <v>157</v>
      </c>
      <c r="L19" s="11" t="s">
        <v>158</v>
      </c>
      <c r="M19" s="14" t="s">
        <v>27</v>
      </c>
      <c r="N19" s="11" t="s">
        <v>27</v>
      </c>
      <c r="O19" s="15"/>
      <c r="P19" s="13"/>
      <c r="Q19" s="19" t="s">
        <v>71</v>
      </c>
      <c r="R19" s="18" t="s">
        <v>72</v>
      </c>
      <c r="S19" s="18" t="s">
        <v>140</v>
      </c>
      <c r="T19" s="18" t="s">
        <v>141</v>
      </c>
    </row>
    <row r="20" ht="148.5" spans="1:20">
      <c r="A20" s="10">
        <v>18</v>
      </c>
      <c r="B20" s="11" t="s">
        <v>159</v>
      </c>
      <c r="C20" s="12" t="s">
        <v>46</v>
      </c>
      <c r="D20" s="11" t="s">
        <v>134</v>
      </c>
      <c r="E20" s="11" t="s">
        <v>135</v>
      </c>
      <c r="F20" s="11" t="s">
        <v>160</v>
      </c>
      <c r="G20" s="11" t="s">
        <v>161</v>
      </c>
      <c r="H20" s="11" t="s">
        <v>51</v>
      </c>
      <c r="I20" s="13"/>
      <c r="J20" s="11" t="s">
        <v>51</v>
      </c>
      <c r="K20" s="11" t="s">
        <v>162</v>
      </c>
      <c r="L20" s="11" t="s">
        <v>163</v>
      </c>
      <c r="M20" s="14" t="s">
        <v>27</v>
      </c>
      <c r="N20" s="11" t="s">
        <v>27</v>
      </c>
      <c r="O20" s="15"/>
      <c r="P20" s="13"/>
      <c r="Q20" s="19" t="s">
        <v>71</v>
      </c>
      <c r="R20" s="18" t="s">
        <v>72</v>
      </c>
      <c r="S20" s="18" t="s">
        <v>140</v>
      </c>
      <c r="T20" s="18" t="s">
        <v>141</v>
      </c>
    </row>
    <row r="21" ht="148.5" spans="1:20">
      <c r="A21" s="10">
        <v>19</v>
      </c>
      <c r="B21" s="11" t="s">
        <v>164</v>
      </c>
      <c r="C21" s="12" t="s">
        <v>46</v>
      </c>
      <c r="D21" s="11" t="s">
        <v>134</v>
      </c>
      <c r="E21" s="11" t="s">
        <v>135</v>
      </c>
      <c r="F21" s="11" t="s">
        <v>165</v>
      </c>
      <c r="G21" s="11" t="s">
        <v>166</v>
      </c>
      <c r="H21" s="11" t="s">
        <v>51</v>
      </c>
      <c r="I21" s="13"/>
      <c r="J21" s="11" t="s">
        <v>51</v>
      </c>
      <c r="K21" s="11" t="s">
        <v>167</v>
      </c>
      <c r="L21" s="11" t="s">
        <v>163</v>
      </c>
      <c r="M21" s="14" t="s">
        <v>27</v>
      </c>
      <c r="N21" s="11" t="s">
        <v>27</v>
      </c>
      <c r="O21" s="15"/>
      <c r="P21" s="13"/>
      <c r="Q21" s="19" t="s">
        <v>71</v>
      </c>
      <c r="R21" s="18" t="s">
        <v>72</v>
      </c>
      <c r="S21" s="18" t="s">
        <v>72</v>
      </c>
      <c r="T21" s="18" t="s">
        <v>146</v>
      </c>
    </row>
    <row r="22" ht="81" spans="1:20">
      <c r="A22" s="10">
        <v>20</v>
      </c>
      <c r="B22" s="11" t="s">
        <v>168</v>
      </c>
      <c r="C22" s="12" t="s">
        <v>37</v>
      </c>
      <c r="D22" s="11" t="s">
        <v>169</v>
      </c>
      <c r="E22" s="11" t="s">
        <v>170</v>
      </c>
      <c r="F22" s="11" t="s">
        <v>170</v>
      </c>
      <c r="G22" s="11" t="s">
        <v>171</v>
      </c>
      <c r="H22" s="11" t="s">
        <v>172</v>
      </c>
      <c r="I22" s="13"/>
      <c r="J22" s="11" t="s">
        <v>173</v>
      </c>
      <c r="K22" s="11" t="s">
        <v>174</v>
      </c>
      <c r="L22" s="11"/>
      <c r="M22" s="14" t="s">
        <v>27</v>
      </c>
      <c r="N22" s="11" t="s">
        <v>27</v>
      </c>
      <c r="O22" s="15"/>
      <c r="P22" s="13"/>
      <c r="Q22" s="13" t="s">
        <v>28</v>
      </c>
      <c r="R22" s="18" t="s">
        <v>80</v>
      </c>
      <c r="S22" s="18" t="s">
        <v>80</v>
      </c>
      <c r="T22" s="18" t="s">
        <v>81</v>
      </c>
    </row>
    <row r="23" ht="54" spans="1:20">
      <c r="A23" s="10">
        <v>21</v>
      </c>
      <c r="B23" s="11" t="s">
        <v>175</v>
      </c>
      <c r="C23" s="12" t="s">
        <v>176</v>
      </c>
      <c r="D23" s="11" t="s">
        <v>177</v>
      </c>
      <c r="E23" s="11" t="s">
        <v>178</v>
      </c>
      <c r="F23" s="11" t="s">
        <v>179</v>
      </c>
      <c r="G23" s="11" t="s">
        <v>180</v>
      </c>
      <c r="H23" s="11" t="s">
        <v>181</v>
      </c>
      <c r="I23" s="13"/>
      <c r="J23" s="11" t="s">
        <v>182</v>
      </c>
      <c r="K23" s="11" t="s">
        <v>183</v>
      </c>
      <c r="L23" s="11"/>
      <c r="M23" s="14" t="s">
        <v>27</v>
      </c>
      <c r="N23" s="11" t="s">
        <v>27</v>
      </c>
      <c r="O23" s="15"/>
      <c r="P23" s="13"/>
      <c r="Q23" s="13" t="s">
        <v>28</v>
      </c>
      <c r="R23" s="18" t="s">
        <v>80</v>
      </c>
      <c r="S23" s="18" t="s">
        <v>80</v>
      </c>
      <c r="T23" s="18" t="s">
        <v>81</v>
      </c>
    </row>
    <row r="24" ht="189" spans="1:20">
      <c r="A24" s="10">
        <v>22</v>
      </c>
      <c r="B24" s="11" t="s">
        <v>184</v>
      </c>
      <c r="C24" s="12" t="s">
        <v>46</v>
      </c>
      <c r="D24" s="11" t="s">
        <v>47</v>
      </c>
      <c r="E24" s="11" t="s">
        <v>48</v>
      </c>
      <c r="F24" s="11" t="s">
        <v>48</v>
      </c>
      <c r="G24" s="11" t="s">
        <v>185</v>
      </c>
      <c r="H24" s="11" t="s">
        <v>50</v>
      </c>
      <c r="I24" s="13"/>
      <c r="J24" s="11" t="s">
        <v>51</v>
      </c>
      <c r="K24" s="11" t="s">
        <v>186</v>
      </c>
      <c r="L24" s="11" t="s">
        <v>53</v>
      </c>
      <c r="M24" s="14" t="s">
        <v>27</v>
      </c>
      <c r="N24" s="11" t="s">
        <v>27</v>
      </c>
      <c r="O24" s="15"/>
      <c r="P24" s="13"/>
      <c r="Q24" s="13" t="s">
        <v>28</v>
      </c>
      <c r="R24" s="18" t="s">
        <v>80</v>
      </c>
      <c r="S24" s="18" t="s">
        <v>80</v>
      </c>
      <c r="T24" s="18" t="s">
        <v>81</v>
      </c>
    </row>
    <row r="25" ht="135" spans="1:20">
      <c r="A25" s="10">
        <v>23</v>
      </c>
      <c r="B25" s="11" t="s">
        <v>187</v>
      </c>
      <c r="C25" s="12" t="s">
        <v>46</v>
      </c>
      <c r="D25" s="11" t="s">
        <v>188</v>
      </c>
      <c r="E25" s="11" t="s">
        <v>189</v>
      </c>
      <c r="F25" s="11" t="s">
        <v>190</v>
      </c>
      <c r="G25" s="11" t="s">
        <v>191</v>
      </c>
      <c r="H25" s="11" t="s">
        <v>192</v>
      </c>
      <c r="I25" s="13"/>
      <c r="J25" s="11" t="s">
        <v>193</v>
      </c>
      <c r="K25" s="11" t="s">
        <v>27</v>
      </c>
      <c r="L25" s="11" t="s">
        <v>194</v>
      </c>
      <c r="M25" s="14" t="s">
        <v>27</v>
      </c>
      <c r="N25" s="11" t="s">
        <v>195</v>
      </c>
      <c r="O25" s="11" t="s">
        <v>196</v>
      </c>
      <c r="P25" s="13">
        <v>1</v>
      </c>
      <c r="Q25" s="20" t="s">
        <v>197</v>
      </c>
      <c r="R25" s="18" t="s">
        <v>198</v>
      </c>
      <c r="S25" s="18" t="s">
        <v>198</v>
      </c>
      <c r="T25" s="18" t="s">
        <v>199</v>
      </c>
    </row>
    <row r="26" ht="135" spans="1:20">
      <c r="A26" s="10">
        <v>24</v>
      </c>
      <c r="B26" s="11" t="s">
        <v>200</v>
      </c>
      <c r="C26" s="12" t="s">
        <v>46</v>
      </c>
      <c r="D26" s="11" t="s">
        <v>188</v>
      </c>
      <c r="E26" s="11" t="s">
        <v>189</v>
      </c>
      <c r="F26" s="11" t="s">
        <v>190</v>
      </c>
      <c r="G26" s="11" t="s">
        <v>201</v>
      </c>
      <c r="H26" s="11" t="s">
        <v>192</v>
      </c>
      <c r="I26" s="13"/>
      <c r="J26" s="11" t="s">
        <v>202</v>
      </c>
      <c r="K26" s="11" t="s">
        <v>27</v>
      </c>
      <c r="L26" s="11" t="s">
        <v>203</v>
      </c>
      <c r="M26" s="14" t="s">
        <v>27</v>
      </c>
      <c r="N26" s="11" t="s">
        <v>204</v>
      </c>
      <c r="O26" s="11" t="s">
        <v>196</v>
      </c>
      <c r="P26" s="13">
        <v>1</v>
      </c>
      <c r="Q26" s="20" t="s">
        <v>197</v>
      </c>
      <c r="R26" s="18" t="s">
        <v>198</v>
      </c>
      <c r="S26" s="18" t="s">
        <v>198</v>
      </c>
      <c r="T26" s="18" t="s">
        <v>205</v>
      </c>
    </row>
    <row r="27" ht="229.5" spans="1:20">
      <c r="A27" s="10">
        <v>25</v>
      </c>
      <c r="B27" s="11" t="s">
        <v>206</v>
      </c>
      <c r="C27" s="12" t="s">
        <v>122</v>
      </c>
      <c r="D27" s="11" t="s">
        <v>123</v>
      </c>
      <c r="E27" s="11" t="s">
        <v>124</v>
      </c>
      <c r="F27" s="11" t="s">
        <v>207</v>
      </c>
      <c r="G27" s="11" t="s">
        <v>208</v>
      </c>
      <c r="H27" s="11" t="s">
        <v>209</v>
      </c>
      <c r="I27" s="13"/>
      <c r="J27" s="11" t="s">
        <v>210</v>
      </c>
      <c r="K27" s="11" t="s">
        <v>211</v>
      </c>
      <c r="L27" s="11"/>
      <c r="M27" s="14" t="s">
        <v>27</v>
      </c>
      <c r="N27" s="11" t="s">
        <v>212</v>
      </c>
      <c r="O27" s="11" t="s">
        <v>213</v>
      </c>
      <c r="P27" s="13">
        <v>2</v>
      </c>
      <c r="Q27" s="20" t="s">
        <v>197</v>
      </c>
      <c r="R27" s="18" t="s">
        <v>198</v>
      </c>
      <c r="S27" s="18" t="s">
        <v>198</v>
      </c>
      <c r="T27" s="18" t="s">
        <v>214</v>
      </c>
    </row>
    <row r="28" ht="135" spans="1:20">
      <c r="A28" s="10">
        <v>26</v>
      </c>
      <c r="B28" s="11" t="s">
        <v>215</v>
      </c>
      <c r="C28" s="12" t="s">
        <v>216</v>
      </c>
      <c r="D28" s="11" t="s">
        <v>217</v>
      </c>
      <c r="E28" s="11" t="s">
        <v>218</v>
      </c>
      <c r="F28" s="11" t="s">
        <v>218</v>
      </c>
      <c r="G28" s="11" t="s">
        <v>219</v>
      </c>
      <c r="H28" s="11" t="s">
        <v>220</v>
      </c>
      <c r="I28" s="13"/>
      <c r="J28" s="11" t="s">
        <v>221</v>
      </c>
      <c r="K28" s="11" t="s">
        <v>222</v>
      </c>
      <c r="L28" s="11"/>
      <c r="M28" s="14" t="s">
        <v>27</v>
      </c>
      <c r="N28" s="11" t="s">
        <v>223</v>
      </c>
      <c r="O28" s="11" t="s">
        <v>224</v>
      </c>
      <c r="P28" s="13">
        <v>2</v>
      </c>
      <c r="Q28" s="20" t="s">
        <v>197</v>
      </c>
      <c r="R28" s="18" t="s">
        <v>198</v>
      </c>
      <c r="S28" s="18" t="s">
        <v>198</v>
      </c>
      <c r="T28" s="18" t="s">
        <v>225</v>
      </c>
    </row>
    <row r="29" ht="148.5" spans="1:20">
      <c r="A29" s="10">
        <v>27</v>
      </c>
      <c r="B29" s="11" t="s">
        <v>226</v>
      </c>
      <c r="C29" s="12" t="s">
        <v>83</v>
      </c>
      <c r="D29" s="11" t="s">
        <v>227</v>
      </c>
      <c r="E29" s="11" t="s">
        <v>228</v>
      </c>
      <c r="F29" s="11" t="s">
        <v>229</v>
      </c>
      <c r="G29" s="11" t="s">
        <v>230</v>
      </c>
      <c r="H29" s="11" t="s">
        <v>192</v>
      </c>
      <c r="I29" s="13"/>
      <c r="J29" s="11" t="s">
        <v>231</v>
      </c>
      <c r="K29" s="11" t="s">
        <v>232</v>
      </c>
      <c r="L29" s="11"/>
      <c r="M29" s="14" t="s">
        <v>27</v>
      </c>
      <c r="N29" s="11" t="s">
        <v>233</v>
      </c>
      <c r="O29" s="11" t="s">
        <v>234</v>
      </c>
      <c r="P29" s="13">
        <v>2</v>
      </c>
      <c r="Q29" s="20" t="s">
        <v>197</v>
      </c>
      <c r="R29" s="18" t="s">
        <v>198</v>
      </c>
      <c r="S29" s="18" t="s">
        <v>198</v>
      </c>
      <c r="T29" s="18" t="s">
        <v>235</v>
      </c>
    </row>
    <row r="30" ht="81" spans="1:20">
      <c r="A30" s="10">
        <v>28</v>
      </c>
      <c r="B30" s="11" t="s">
        <v>236</v>
      </c>
      <c r="C30" s="12" t="s">
        <v>83</v>
      </c>
      <c r="D30" s="11" t="s">
        <v>237</v>
      </c>
      <c r="E30" s="11" t="s">
        <v>238</v>
      </c>
      <c r="F30" s="11" t="s">
        <v>238</v>
      </c>
      <c r="G30" s="11" t="s">
        <v>239</v>
      </c>
      <c r="H30" s="11" t="s">
        <v>240</v>
      </c>
      <c r="I30" s="13"/>
      <c r="J30" s="11" t="s">
        <v>88</v>
      </c>
      <c r="K30" s="11" t="s">
        <v>241</v>
      </c>
      <c r="L30" s="11"/>
      <c r="M30" s="14" t="s">
        <v>27</v>
      </c>
      <c r="N30" s="11" t="s">
        <v>242</v>
      </c>
      <c r="O30" s="11" t="s">
        <v>243</v>
      </c>
      <c r="P30" s="13">
        <v>1</v>
      </c>
      <c r="Q30" s="20" t="s">
        <v>197</v>
      </c>
      <c r="R30" s="18" t="s">
        <v>198</v>
      </c>
      <c r="S30" s="18" t="s">
        <v>198</v>
      </c>
      <c r="T30" s="18" t="s">
        <v>244</v>
      </c>
    </row>
    <row r="31" ht="54" spans="1:20">
      <c r="A31" s="10">
        <v>29</v>
      </c>
      <c r="B31" s="11" t="s">
        <v>245</v>
      </c>
      <c r="C31" s="12" t="s">
        <v>83</v>
      </c>
      <c r="D31" s="11" t="s">
        <v>237</v>
      </c>
      <c r="E31" s="11" t="s">
        <v>238</v>
      </c>
      <c r="F31" s="11" t="s">
        <v>238</v>
      </c>
      <c r="G31" s="11" t="s">
        <v>246</v>
      </c>
      <c r="H31" s="11" t="s">
        <v>192</v>
      </c>
      <c r="I31" s="13"/>
      <c r="J31" s="11" t="s">
        <v>247</v>
      </c>
      <c r="K31" s="11" t="s">
        <v>241</v>
      </c>
      <c r="L31" s="11"/>
      <c r="M31" s="14" t="s">
        <v>27</v>
      </c>
      <c r="N31" s="11" t="s">
        <v>248</v>
      </c>
      <c r="O31" s="11" t="s">
        <v>249</v>
      </c>
      <c r="P31" s="13">
        <v>1</v>
      </c>
      <c r="Q31" s="20" t="s">
        <v>197</v>
      </c>
      <c r="R31" s="18" t="s">
        <v>198</v>
      </c>
      <c r="S31" s="18" t="s">
        <v>198</v>
      </c>
      <c r="T31" s="18" t="s">
        <v>244</v>
      </c>
    </row>
    <row r="32" ht="229.5" spans="1:20">
      <c r="A32" s="10">
        <v>30</v>
      </c>
      <c r="B32" s="11" t="s">
        <v>250</v>
      </c>
      <c r="C32" s="12" t="s">
        <v>251</v>
      </c>
      <c r="D32" s="11" t="s">
        <v>252</v>
      </c>
      <c r="E32" s="11" t="s">
        <v>253</v>
      </c>
      <c r="F32" s="11" t="s">
        <v>254</v>
      </c>
      <c r="G32" s="11" t="s">
        <v>255</v>
      </c>
      <c r="H32" s="11" t="s">
        <v>256</v>
      </c>
      <c r="I32" s="13"/>
      <c r="J32" s="11" t="s">
        <v>257</v>
      </c>
      <c r="K32" s="11" t="s">
        <v>258</v>
      </c>
      <c r="L32" s="11"/>
      <c r="M32" s="14" t="s">
        <v>27</v>
      </c>
      <c r="N32" s="11" t="s">
        <v>259</v>
      </c>
      <c r="O32" s="11" t="s">
        <v>260</v>
      </c>
      <c r="P32" s="13">
        <v>1</v>
      </c>
      <c r="Q32" s="20" t="s">
        <v>197</v>
      </c>
      <c r="R32" s="18" t="s">
        <v>198</v>
      </c>
      <c r="S32" s="18" t="s">
        <v>198</v>
      </c>
      <c r="T32" s="18" t="s">
        <v>261</v>
      </c>
    </row>
    <row r="33" ht="135" spans="1:20">
      <c r="A33" s="10">
        <v>31</v>
      </c>
      <c r="B33" s="11" t="s">
        <v>262</v>
      </c>
      <c r="C33" s="12" t="s">
        <v>55</v>
      </c>
      <c r="D33" s="11" t="s">
        <v>263</v>
      </c>
      <c r="E33" s="11" t="s">
        <v>264</v>
      </c>
      <c r="F33" s="11" t="s">
        <v>265</v>
      </c>
      <c r="G33" s="11" t="s">
        <v>266</v>
      </c>
      <c r="H33" s="11" t="s">
        <v>267</v>
      </c>
      <c r="I33" s="13"/>
      <c r="J33" s="11" t="s">
        <v>268</v>
      </c>
      <c r="K33" s="11" t="s">
        <v>269</v>
      </c>
      <c r="L33" s="11"/>
      <c r="M33" s="14" t="s">
        <v>27</v>
      </c>
      <c r="N33" s="11" t="s">
        <v>270</v>
      </c>
      <c r="O33" s="11" t="s">
        <v>271</v>
      </c>
      <c r="P33" s="13">
        <v>2</v>
      </c>
      <c r="Q33" s="20" t="s">
        <v>197</v>
      </c>
      <c r="R33" s="18" t="s">
        <v>72</v>
      </c>
      <c r="S33" s="18" t="s">
        <v>72</v>
      </c>
      <c r="T33" s="18" t="s">
        <v>272</v>
      </c>
    </row>
    <row r="34" ht="297" spans="1:20">
      <c r="A34" s="10">
        <v>32</v>
      </c>
      <c r="B34" s="11" t="s">
        <v>273</v>
      </c>
      <c r="C34" s="12" t="s">
        <v>55</v>
      </c>
      <c r="D34" s="11" t="s">
        <v>274</v>
      </c>
      <c r="E34" s="11" t="s">
        <v>275</v>
      </c>
      <c r="F34" s="11" t="s">
        <v>276</v>
      </c>
      <c r="G34" s="11" t="s">
        <v>277</v>
      </c>
      <c r="H34" s="11" t="s">
        <v>278</v>
      </c>
      <c r="I34" s="13"/>
      <c r="J34" s="11" t="s">
        <v>279</v>
      </c>
      <c r="K34" s="11" t="s">
        <v>280</v>
      </c>
      <c r="L34" s="11"/>
      <c r="M34" s="14" t="s">
        <v>27</v>
      </c>
      <c r="N34" s="11" t="s">
        <v>281</v>
      </c>
      <c r="O34" s="11" t="s">
        <v>282</v>
      </c>
      <c r="P34" s="13">
        <v>2</v>
      </c>
      <c r="Q34" s="20" t="s">
        <v>197</v>
      </c>
      <c r="R34" s="18" t="s">
        <v>72</v>
      </c>
      <c r="S34" s="18" t="s">
        <v>72</v>
      </c>
      <c r="T34" s="18" t="s">
        <v>283</v>
      </c>
    </row>
    <row r="35" ht="324" spans="1:20">
      <c r="A35" s="10">
        <v>33</v>
      </c>
      <c r="B35" s="11" t="s">
        <v>284</v>
      </c>
      <c r="C35" s="12" t="s">
        <v>251</v>
      </c>
      <c r="D35" s="11" t="s">
        <v>252</v>
      </c>
      <c r="E35" s="11" t="s">
        <v>253</v>
      </c>
      <c r="F35" s="11" t="s">
        <v>285</v>
      </c>
      <c r="G35" s="11" t="s">
        <v>255</v>
      </c>
      <c r="H35" s="11" t="s">
        <v>286</v>
      </c>
      <c r="I35" s="13"/>
      <c r="J35" s="11" t="s">
        <v>287</v>
      </c>
      <c r="K35" s="11" t="s">
        <v>288</v>
      </c>
      <c r="L35" s="11"/>
      <c r="M35" s="14" t="s">
        <v>27</v>
      </c>
      <c r="N35" s="11" t="s">
        <v>289</v>
      </c>
      <c r="O35" s="11" t="s">
        <v>290</v>
      </c>
      <c r="P35" s="13">
        <v>1</v>
      </c>
      <c r="Q35" s="20" t="s">
        <v>197</v>
      </c>
      <c r="R35" s="18" t="s">
        <v>72</v>
      </c>
      <c r="S35" s="18" t="s">
        <v>72</v>
      </c>
      <c r="T35" s="18" t="s">
        <v>291</v>
      </c>
    </row>
    <row r="36" ht="202.5" spans="1:20">
      <c r="A36" s="10">
        <v>34</v>
      </c>
      <c r="B36" s="11" t="s">
        <v>292</v>
      </c>
      <c r="C36" s="12" t="s">
        <v>251</v>
      </c>
      <c r="D36" s="11" t="s">
        <v>293</v>
      </c>
      <c r="E36" s="11" t="s">
        <v>294</v>
      </c>
      <c r="F36" s="11" t="s">
        <v>295</v>
      </c>
      <c r="G36" s="11" t="s">
        <v>296</v>
      </c>
      <c r="H36" s="11" t="s">
        <v>297</v>
      </c>
      <c r="I36" s="13"/>
      <c r="J36" s="11" t="s">
        <v>298</v>
      </c>
      <c r="K36" s="11" t="s">
        <v>299</v>
      </c>
      <c r="L36" s="11"/>
      <c r="M36" s="14" t="s">
        <v>27</v>
      </c>
      <c r="N36" s="11" t="s">
        <v>300</v>
      </c>
      <c r="O36" s="11" t="s">
        <v>301</v>
      </c>
      <c r="P36" s="13">
        <v>6</v>
      </c>
      <c r="Q36" s="20" t="s">
        <v>197</v>
      </c>
      <c r="R36" s="18" t="s">
        <v>72</v>
      </c>
      <c r="S36" s="18" t="s">
        <v>72</v>
      </c>
      <c r="T36" s="18" t="s">
        <v>302</v>
      </c>
    </row>
    <row r="37" ht="81" spans="1:20">
      <c r="A37" s="10">
        <v>35</v>
      </c>
      <c r="B37" s="11" t="s">
        <v>303</v>
      </c>
      <c r="C37" s="12" t="s">
        <v>304</v>
      </c>
      <c r="D37" s="11" t="s">
        <v>305</v>
      </c>
      <c r="E37" s="11" t="s">
        <v>306</v>
      </c>
      <c r="F37" s="11" t="s">
        <v>306</v>
      </c>
      <c r="G37" s="11" t="s">
        <v>307</v>
      </c>
      <c r="H37" s="11" t="s">
        <v>308</v>
      </c>
      <c r="I37" s="13"/>
      <c r="J37" s="11" t="s">
        <v>309</v>
      </c>
      <c r="K37" s="11" t="s">
        <v>310</v>
      </c>
      <c r="L37" s="11"/>
      <c r="M37" s="14" t="s">
        <v>27</v>
      </c>
      <c r="N37" s="11" t="s">
        <v>311</v>
      </c>
      <c r="O37" s="11" t="s">
        <v>312</v>
      </c>
      <c r="P37" s="13">
        <v>3</v>
      </c>
      <c r="Q37" s="20" t="s">
        <v>197</v>
      </c>
      <c r="R37" s="18" t="s">
        <v>72</v>
      </c>
      <c r="S37" s="18" t="s">
        <v>72</v>
      </c>
      <c r="T37" s="18" t="s">
        <v>313</v>
      </c>
    </row>
  </sheetData>
  <mergeCells count="2">
    <mergeCell ref="B1:T1"/>
    <mergeCell ref="H2:I2"/>
  </mergeCells>
  <conditionalFormatting sqref="S9">
    <cfRule type="expression" dxfId="0" priority="12">
      <formula>$S9&lt;$R9</formula>
    </cfRule>
  </conditionalFormatting>
  <conditionalFormatting sqref="S10">
    <cfRule type="expression" dxfId="0" priority="11">
      <formula>$S10&lt;$R10</formula>
    </cfRule>
  </conditionalFormatting>
  <conditionalFormatting sqref="S11">
    <cfRule type="expression" dxfId="0" priority="10">
      <formula>$S11&lt;$R11</formula>
    </cfRule>
  </conditionalFormatting>
  <conditionalFormatting sqref="S12">
    <cfRule type="expression" dxfId="0" priority="9">
      <formula>$S12&lt;$R12</formula>
    </cfRule>
  </conditionalFormatting>
  <conditionalFormatting sqref="S13">
    <cfRule type="expression" dxfId="0" priority="8">
      <formula>$S13&lt;$R13</formula>
    </cfRule>
  </conditionalFormatting>
  <conditionalFormatting sqref="S14">
    <cfRule type="expression" dxfId="0" priority="7">
      <formula>$S14&lt;$R14</formula>
    </cfRule>
  </conditionalFormatting>
  <conditionalFormatting sqref="S15">
    <cfRule type="expression" dxfId="0" priority="6">
      <formula>$S15&lt;$R15</formula>
    </cfRule>
  </conditionalFormatting>
  <conditionalFormatting sqref="S21">
    <cfRule type="expression" dxfId="0" priority="1">
      <formula>$S21&lt;$R21</formula>
    </cfRule>
  </conditionalFormatting>
  <conditionalFormatting sqref="S23">
    <cfRule type="expression" dxfId="0" priority="3">
      <formula>$S23&lt;$R23</formula>
    </cfRule>
  </conditionalFormatting>
  <conditionalFormatting sqref="S24">
    <cfRule type="expression" dxfId="0" priority="4">
      <formula>$S24&lt;$R24</formula>
    </cfRule>
  </conditionalFormatting>
  <conditionalFormatting sqref="S3:S7">
    <cfRule type="expression" dxfId="0" priority="14">
      <formula>$S3&lt;$R3</formula>
    </cfRule>
  </conditionalFormatting>
  <conditionalFormatting sqref="S16:S18">
    <cfRule type="expression" dxfId="0" priority="5">
      <formula>$S16&lt;$R16</formula>
    </cfRule>
  </conditionalFormatting>
  <conditionalFormatting sqref="S19:S20">
    <cfRule type="expression" dxfId="0" priority="2">
      <formula>$S19&lt;$R19</formula>
    </cfRule>
  </conditionalFormatting>
  <conditionalFormatting sqref="S8 S22">
    <cfRule type="expression" dxfId="0" priority="13">
      <formula>$S8&lt;$R8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2022-03-06T03:06:00Z</dcterms:created>
  <dcterms:modified xsi:type="dcterms:W3CDTF">2025-12-29T16:55:23Z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