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<sst xmlns="http://schemas.openxmlformats.org/spreadsheetml/2006/main" count="610" uniqueCount="302">
  <si>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</si>
  <si>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</si>
  <si>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</si>
  <si>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</si>
  <si>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</si>
  <si>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</si>
  <si>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</si>
  <si>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</si>
  <si>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</si>
  <si>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</si>
  <si>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</si>
  <si>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</si>
  <si>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</si>
  <si>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</si>
  <si>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</si>
  <si>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</si>
  <si>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</si>
  <si>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</si>
  <si>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</si>
  <si>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</si>
  <si>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津械注准20252040366</t>
  </si>
  <si>
    <t>04</t>
  </si>
  <si>
    <t>天津汇森医疗科技有限公司</t>
  </si>
  <si>
    <t>天津自贸试验区(空港经济区)航海路221号1号厂房1层104</t>
  </si>
  <si>
    <t>天津自贸试验区（空港经济区）航海路221号办公楼及1号厂房（委托生产）</t>
  </si>
  <si>
    <t>骨手术动力系统</t>
  </si>
  <si>
    <t>见附页。</t>
  </si>
  <si>
    <t>骨手术动力系统由动力主机、动力手柄、工作手柄、脚踏开关组成。动力手柄包括：22电机手柄、16电机手柄；工作手柄包括：颅骨钻手柄、颅骨铣手柄、直柄磨钻手柄、曲柄磨钻手柄；直柄磨钻手柄与曲柄磨钻手柄规格包括：27、50、75、90、120、150。</t>
  </si>
  <si>
    <t>适用于神经外科手术或其他外科手术中对人体骨组织的钻削、铣削、磨削处理。</t>
  </si>
  <si>
    <t>无</t>
  </si>
  <si>
    <t>受托生产企业：天津欧尔克医药科技有限公司；统一社会信用代码：91120118559471460A。</t>
  </si>
  <si>
    <t>首次注册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</si>
  <si>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29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</si>
  <si>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日</t>
    </r>
  </si>
  <si>
    <t>津械注准20252020367</t>
  </si>
  <si>
    <t>02</t>
  </si>
  <si>
    <t>天津康尔诺科技有限公司</t>
  </si>
  <si>
    <t>天津开发区西区中南二街269号</t>
  </si>
  <si>
    <t>定制式3D打印医学模型</t>
  </si>
  <si>
    <t>见附页</t>
  </si>
  <si>
    <t>产品由高分子材料（光敏树脂、聚乳酸或尼龙）制成，根据患者的医学影像数据，经数据转换和三维立体重建设计，利用3D打印机将重建后的三维立体图打印为实体图，显示骨病变部位解剖结构的模拟人体模型，非无菌提供。</t>
  </si>
  <si>
    <t>提供给临床医生，用于显示解剖内部结构，为临床医生制定手术方案和规划提供术前指导。</t>
  </si>
  <si>
    <t>津械注准20252400368</t>
  </si>
  <si>
    <t>6840</t>
  </si>
  <si>
    <t>芯朗道（天津）医疗科技有限责任公司</t>
  </si>
  <si>
    <t>天津市东丽区华明高新技术产业区低碳产业基地A2座五层</t>
  </si>
  <si>
    <t>促卵泡生成素测定试剂盒（磁微粒化学发光法）</t>
  </si>
  <si>
    <t>A型：30测试/盒、60测试/盒；B型：50测试/盒、100测试/盒。</t>
  </si>
  <si>
    <t>用于体外定量测定人血清样本中促卵泡生成素的含量。</t>
  </si>
  <si>
    <t>2~8℃保存，有效期为12个月。试剂如出现冻结、浑浊不可继续使用。 试剂条即开即用（仅适用于A型试剂盒）。 试剂开瓶后保存于2~8℃环境中可稳定12周。（仅适用于B型试剂盒） 校准品、质控品开瓶后，保存于2~8℃环境中可稳定4周。 试剂放置在分析仪上可稳定4周。（仅适用于B型试剂盒） 本试剂盒组分在储存及使用过程中对湿度没有要求。 各组分均应避免阳光直射。试剂盒应保持直立。</t>
  </si>
  <si>
    <t>津械注准20252400369</t>
  </si>
  <si>
    <t>天津柏稷生物科技有限公司</t>
  </si>
  <si>
    <t>天津自贸试验区（空港经济区）航空路40号（贝肯创新园）C栋3层西区</t>
  </si>
  <si>
    <t>同型半胱氨酸测定试剂盒（荧光免疫层析法）</t>
  </si>
  <si>
    <t>15人份/盒，30人份/盒</t>
  </si>
  <si>
    <t>用于定量检测人手指末梢血中的同型半胱氨酸的含量。</t>
  </si>
  <si>
    <t>未开封存放于2～30℃避光储存，禁止冷冻，可稳定12个月。样本处理液和样本稀释液首次开瓶后置于2～8℃，可稳定存放3个月。测试卡铝箔袋开封后，在室温（18～28℃），湿度≤65%的条件下，有效期为1小时。运输时应防止高温和日晒，气温高时建议冷藏方法运输。</t>
  </si>
  <si>
    <t>津械注准20252400370</t>
  </si>
  <si>
    <t>用于定量检测人体血清、血浆中同型半胱氨酸的含量。</t>
  </si>
  <si>
    <t>津械注准20162400040</t>
  </si>
  <si>
    <t>天津中成佳益生物科技有限公司</t>
  </si>
  <si>
    <t>天津市东丽区华明高新技术产业区华丰路6号B座4号楼4层</t>
  </si>
  <si>
    <t>天津市东丽区华明高新技术产业区华丰路6号B座1号楼1层西侧CH01-50（委托天津信鸿医疗科技股份有限公司贮存配送）, 天津市东丽区华明高新技术产业区华丰路6号B座4号楼4层</t>
  </si>
  <si>
    <t>超敏C-反应蛋白检测试剂盒（胶乳免疫比浊法）</t>
  </si>
  <si>
    <t>见附件</t>
  </si>
  <si>
    <t>1、试剂在2～8℃避光贮存，有效期为12个月；试剂盒开盖后在2℃～8℃避光保存，可稳定28天。未使用的试剂开盖后不得暴露于空气中。试剂需在2℃～8℃条件下运输。 2、校准品、质控品在2～8℃密封避光贮存，有限期为12个月；校准品开盖后在2℃～8℃避光保存，可稳定28天；质控品复溶后2～8℃避光保存，可保存7天。</t>
  </si>
  <si>
    <t>本文件与"津械注准20162400040"注册证共同使用。</t>
  </si>
  <si>
    <t>（1）产品技术要求和说明书变化：说明书变更对比表（见附页），产品技术要求变更对比表（见附页）。
本次变更为第3次变更。</t>
  </si>
  <si>
    <t>变更注册</t>
  </si>
  <si>
    <t>津械注准20162400036</t>
  </si>
  <si>
    <t>天津市东丽区华明高新技术产业区华丰路6号B座4号楼4层, 天津市东丽区华明高新技术产业区华丰路6号B座1号楼1层西侧CH01-50（委托天津信鸿医疗科技股份有限公司贮存配送）</t>
  </si>
  <si>
    <t>胱抑素C检测试剂盒（胶乳免疫比浊法）</t>
  </si>
  <si>
    <t>见包装规格变更对比表</t>
  </si>
  <si>
    <t>1、试剂在2～8℃避光贮存，有效期为12个月；试剂盒开盖后在2～8℃避光保存，可稳定28天。 2、校准品、质控品在2～8℃密封避光贮存，有效期为12个月；开盖后在2～8℃避光保存，可稳定28天。</t>
  </si>
  <si>
    <t>本文件与"津械注准20162400036"注册证共同使用。</t>
  </si>
  <si>
    <t>（1）原内容：
“适用的样本类型：血清。”变更为：“适用的样本类型：血清或血浆。”
（2）产品技术要求和说明书变化：说明书变更对比表（见附页），产品技术要求变更对比表（见附页）。
（3）包装规格：包装规格变更对比表（见附页）。
（4）适用仪器：适用仪器变更对比表（见附页）。
本次变更为第3次变更。</t>
  </si>
  <si>
    <t>津械注准20202220109</t>
  </si>
  <si>
    <t>22</t>
  </si>
  <si>
    <t>天津博奥赛斯生物科技股份有限公司</t>
  </si>
  <si>
    <t>天津市东丽经济技术开发区五经路16号国际医疗器械产业园14号楼</t>
  </si>
  <si>
    <t>化学发光免疫分析仪</t>
  </si>
  <si>
    <t>Axceed i200、Axceed 260X1、Axceed 360</t>
  </si>
  <si>
    <t>设备由样本盘模块、试剂盘模块、样本臂和试剂臂模块、反应盘模块、装载模块、转运臂模块、清洗站模块、检测盘模块、底物模块、指示灯及分析软件（版本号：1.0）组成。</t>
  </si>
  <si>
    <t>本文件与"津械注准20202220109"注册证共同使用。</t>
  </si>
  <si>
    <t>原内容：
“型号、规格：Axceed 260X、Axceed 260X1、Axceed 360。”
变更为：
“型号、规格：Axceed i200、Axceed 260X1、Axceed 360。”
产品技术要求变更对比表（见附页）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</si>
  <si>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17</t>
    </r>
    <r>
      <rPr>
        <sz val="10"/>
        <color rgb="FF000000"/>
        <rFont val="宋体"/>
        <charset val="0"/>
      </rPr>
      <t>日</t>
    </r>
  </si>
  <si>
    <t>津械注准20252400135</t>
  </si>
  <si>
    <t>宏葵生物技术（天津）有限公司</t>
  </si>
  <si>
    <t>天津自贸试验区（空港经济区）中环西路86号汇盈产业园【11】号楼【1,2-301】号</t>
  </si>
  <si>
    <t>天津自贸试验区（空港经济区）中环西路86号汇盈产业园【11】号楼【1,2-301】号, 山东省济南市莱芜区鲁中国际生物谷15号楼、13号楼二楼、13号楼三楼（委托生产）</t>
  </si>
  <si>
    <t>高敏C-反应蛋白质控品</t>
  </si>
  <si>
    <t>水平一：0.5mL×1、水平二：0.5mL×1；水平一：1mL×1、水平二：1mL×1；水平一：2mL×1、水平二：2mL×1。</t>
  </si>
  <si>
    <t>质控品2～8℃密闭避光贮存有效期为12个月。 质控品首次开封后2～8℃冷藏有效期为8小时。 质控品在适用机型上的机载稳定有效期为8小时。</t>
  </si>
  <si>
    <t>本文件与"津械注准20252400135"注册证共同使用。</t>
  </si>
  <si>
    <t>（1）原内容：
“产品名称：高敏C-反应蛋白质控品。”
变更为：
“产品名称：超敏C-反应蛋白质控品。”
本次变更为第2次变更。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</si>
  <si>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日</t>
    </r>
  </si>
  <si>
    <t>津械注准20252400099</t>
  </si>
  <si>
    <t>高敏C-反应蛋白校准品</t>
  </si>
  <si>
    <t>见原医疗器械注册证和历次器械变更注册文件及其附件</t>
  </si>
  <si>
    <t>校准品2～8℃密闭避光贮存有效期为12个月。校准品首次开封后2～8℃冷藏有效期为8小时。校准品在适用机型上的机载稳定有效期为8小时。</t>
  </si>
  <si>
    <t>本文件与"津械注准20252400099"注册证共同使用。</t>
  </si>
  <si>
    <t>（1）原内容：
“产品名称：高敏C-反应蛋白校准品。”
变更为：
“产品名称：超敏C-反应蛋白校准品。”
本次变更为第2次变更。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</si>
  <si>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日</t>
    </r>
  </si>
  <si>
    <t>津械注准20222400873</t>
  </si>
  <si>
    <t>腺苷脱氨酶检测试剂(过氧化酶法)</t>
  </si>
  <si>
    <t>试剂R1： 嘌呤核苷磷酸化酶 ＞1.0kU/L 黄嘌呤氧化酶 ＞1.5kU/L 过氧化物酶 ＞2.0kU/L HEPES缓冲液 40mmol/L 4-氨基安替比林 2mmol/L 试剂R2： 腺苷 10mmol/L TOOS缓冲液 2mmol/L 不同批号试剂中各组分不能互换使用。</t>
  </si>
  <si>
    <t>试剂在 2～8℃避光保存有效期12个月，试剂开封后，在2～8℃避光保存有效期 1个月。具体生产日期、有效期详见标签。</t>
  </si>
  <si>
    <t>本文件与"津械注准20222400873"注册证共同使用。</t>
  </si>
  <si>
    <t>（1）原内容：
“产品名称：腺苷脱氨酶检测试剂(过氧化酶法)。”
变更为：
“产品名称：腺苷脱氨酶检测试剂(过氧化物酶法)。”
本次变更为第4次变更。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</si>
  <si>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日</t>
    </r>
  </si>
  <si>
    <t>津械注准20212070186</t>
  </si>
  <si>
    <r>
      <rPr>
        <sz val="10"/>
        <color rgb="FF000000"/>
        <rFont val="宋体"/>
        <charset val="0"/>
      </rPr>
      <t>０７</t>
    </r>
  </si>
  <si>
    <t>天津怡和嘉业医疗科技有限公司</t>
  </si>
  <si>
    <t>天津市武清开发区新兴路1号4-3</t>
  </si>
  <si>
    <t>天津市武清开发区新兴路1号4-2北侧和中段、4-3, 天津市武清开发区创业总部基地C20号楼, 天津市武清开发区福源道77号31-1#和31-b#厂房, 天津市武清开发区创业总部基地C20号楼, 天津市武清开发区新兴路1号4-2北侧和中段、4-3, 天津市武清开发区福源道77号31-1#和31-b#厂房</t>
  </si>
  <si>
    <t>多导睡眠呼吸监测仪</t>
  </si>
  <si>
    <t>H2、H2 Plus、H2 Elite、H2 Pro、YH-S900B、YH-S900C</t>
  </si>
  <si>
    <t>H2 型 :H2主机、导联线（胸腹呼吸导联线、心电导联线）、传感器（脉搏血氧饱和度传感器、一次性使用脉搏血氧饱和度传感器（选配）、麦克式鼾声传感器、热敏式口鼻气流传感器、胸腹呼吸绑带）、CPAP压力管、数据存储卡、PolyHub数据波形显示软件（发布版本：1）、Polypro S1数据分析软件（发布版本：1） H2 Plus:H2主机、Plus心电组件、导联线（胸腹呼吸导联线、心电导联线）、一次性使用心电电极（外购有注册证的合格产品）、传感器（脉搏血氧饱和度传感器、一次性使用脉搏血氧饱和度传感器（选配）和血氧延长线（选配）、麦克式鼾声传感器、热敏式口鼻气流传感器、胸腹呼吸绑带）、一次性使用鼻氧管、CPAP压力管、数据传输线（选配）、数据存储卡、PolyHub数据波形显示软件（发布版本：1）、Polypro S1数据分析软件（发布版本：1） H2 Elite:H2主机、Elite脑心电组件、导联线（胸腹呼吸导联线、心电导联线、腿动导联线、脑电（肌电）导联线）、一次性使用心电电极（外购有注册证的合格产品）、传感器（脉搏血氧饱和度传感器、一次性使用脉搏血氧饱和度传感器（选配）和血氧延长线（选配）、麦克式鼾声传感器、热敏式口鼻气流传感器、胸腹呼吸绑带）、一次性使用鼻氧管、CPAP压力管、数据传输线（选配）、数据存储卡、PolyHub 数据波形显示软件（发布版本：1）、Polypro S1 数据分析软件（发布版本：1） H2 Pro:H2主机、Pro脑心电组件、导联线（胸腹呼吸导联线、心电导联线、腿动导联线、脑电电极线）、传感器（血氧传感器、一次性血氧传感器（选配）和血氧延长线（选配）、麦克式鼾声传感器、热敏式口鼻气流传感器、胸腹呼吸绑带）、CPAP压力管、数据存储卡、PolyHub数据波形显示软件（发布版本：1）、Polypro S1数据分析软件（发布版本：1） YH-S900系列：由呼吸主机、腕表主机、导联线（胸腹呼吸导联线、心电导联线（适用于YH-S900C））、传感器（脉搏血氧饱和度传感器、一次性使用脉搏血氧饱和度传感器（选配）、胸腹呼吸绑带、一次性使用胸腹呼吸绑带（选配））、一次性使用鼻氧管或有注册证的其他同类产品、CPAP压力管、数据传输线、充电座（含适配器）、表带、Polypro S1数据分析软件（发布版本1）</t>
  </si>
  <si>
    <t>无多导睡眠呼吸监测仪用于监测受检者睡眠过程中的血氧饱和度、脉率、口鼻气流、胸腹呼吸、体位、脑电、肌电、眼动电、心电、鼾声等生理参数并可显示呼吸机输出的CPAP压力，辅助医生对睡眠呼吸暂停低通气综合征进行诊断。</t>
  </si>
  <si>
    <t>本文件与"津械注准20212070186"注册证共同使用。</t>
  </si>
  <si>
    <t>原内容：
“型号、规格：H2、H2 Plus、H2 Elite、H2 Pro。”
变更为：
“型号、规格：H2、H2 Plus、H2 Elite、H2 Pro、YH-S900B、YH-S900C。”
产品技术要求变更对比表（见附页）
结构及组成变更对比表（见附页）
本次变更为第4次变更。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</si>
  <si>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日</t>
    </r>
  </si>
  <si>
    <t>津械注准20252190162</t>
  </si>
  <si>
    <r>
      <rPr>
        <sz val="10"/>
        <color indexed="8"/>
        <rFont val="宋体"/>
        <charset val="0"/>
      </rPr>
      <t>１９</t>
    </r>
  </si>
  <si>
    <t>天津哈工标致医疗机器人有限公司</t>
  </si>
  <si>
    <t>天津市武清开发区福源道北侧创业总部基地B17号楼一、二层</t>
  </si>
  <si>
    <t>腕关节康复器</t>
  </si>
  <si>
    <t>BZ-WCPM-01</t>
  </si>
  <si>
    <t>腕关节康复器由主机、腕关节活动支架、手控器、绑带、电源适配器组成。</t>
  </si>
  <si>
    <t>本产品供医疗机构、康复机构中具备相关专业知识的操作者使用，用于对患者腕关节进行被动康复训练。</t>
  </si>
  <si>
    <t>本文件与"津械注准20252190162"注册证共同使用。</t>
  </si>
  <si>
    <t>产品技术要求变更对比表（见附页）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</si>
  <si>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22</t>
    </r>
    <r>
      <rPr>
        <sz val="10"/>
        <color rgb="FF000000"/>
        <rFont val="宋体"/>
        <charset val="0"/>
      </rPr>
      <t>日</t>
    </r>
  </si>
  <si>
    <t>津械注准20252170328</t>
  </si>
  <si>
    <r>
      <rPr>
        <sz val="10"/>
        <color rgb="FF000000"/>
        <rFont val="宋体"/>
        <charset val="0"/>
      </rPr>
      <t>１７</t>
    </r>
  </si>
  <si>
    <t>天津红杉医疗科技有限公司</t>
  </si>
  <si>
    <t>天津经济技术开发区黄海路276号泰达中小企业园1号楼402号房屋</t>
  </si>
  <si>
    <t>牙科用磷酸酸蚀剂</t>
  </si>
  <si>
    <t>型号：E-32、E-37 规格：5.0g、30.0g</t>
  </si>
  <si>
    <t>本品由酸蚀剂和输送头组成。酸蚀剂含有磷酸及辅料，辅料包含黄原胶、纯化水、食用色素亮蓝，以凝胶形式存在于输送器中。</t>
  </si>
  <si>
    <t>用于口内修复或正畸治疗时，利用酸蚀剂的腐蚀性对牙体表面进行处理，以去除污染层、粗糙表面、提高其表面性能。</t>
  </si>
  <si>
    <t>本文件与"津械注准20252170328"注册证共同使用。</t>
  </si>
  <si>
    <t>原内容：
“结构及组成：本品由酸蚀剂和输送头组成。酸蚀剂含有磷酸及辅料，辅料包含黄原胶、纯化水、食用色素亮蓝、苯扎氯铵（只存在于含BAC型号中），以凝胶形式存在于料筒中。
型号、规格：型号：E-37、E-32、E-37BAC、E-32BAC 规格：5.0g、30.0g”
变更为：
“结构及组成：本品由酸蚀剂和输送头组成。酸蚀剂含有磷酸及辅料，辅料包含黄原胶、纯化水、食用色素亮蓝，以凝胶形式存在于输送器中。
型号、规格：型号：E-37、E-32 规格：5.0g、30.0g”
产品技术要求变更对比表（见附页）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</si>
  <si>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17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</si>
  <si>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20262080001</t>
    </r>
  </si>
  <si>
    <t>08</t>
  </si>
  <si>
    <t>天津九安医疗电子股份有限公司</t>
  </si>
  <si>
    <r>
      <rPr>
        <sz val="10"/>
        <color rgb="FF000000"/>
        <rFont val="宋体"/>
        <charset val="0"/>
      </rPr>
      <t>天津市南开区雅安道金平路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号</t>
    </r>
  </si>
  <si>
    <r>
      <rPr>
        <sz val="10"/>
        <color rgb="FF000000"/>
        <rFont val="宋体"/>
        <charset val="0"/>
      </rPr>
      <t>天津自贸试验区（空港经济区）航宇路</t>
    </r>
    <r>
      <rPr>
        <sz val="10"/>
        <color rgb="FF000000"/>
        <rFont val="Arial"/>
        <charset val="0"/>
      </rPr>
      <t>26</t>
    </r>
    <r>
      <rPr>
        <sz val="10"/>
        <color rgb="FF000000"/>
        <rFont val="宋体"/>
        <charset val="0"/>
      </rPr>
      <t>号（委托生产）</t>
    </r>
  </si>
  <si>
    <t>网式雾化器</t>
  </si>
  <si>
    <t>m10</t>
  </si>
  <si>
    <r>
      <rPr>
        <sz val="10"/>
        <color rgb="FF000000"/>
        <rFont val="宋体"/>
        <charset val="0"/>
      </rPr>
      <t>由主机、药杯、成人面罩（选配）、儿童面罩（选配）、</t>
    </r>
    <r>
      <rPr>
        <sz val="10"/>
        <color rgb="FF000000"/>
        <rFont val="Arial"/>
        <charset val="0"/>
      </rPr>
      <t>Type-C</t>
    </r>
    <r>
      <rPr>
        <sz val="10"/>
        <color rgb="FF000000"/>
        <rFont val="宋体"/>
        <charset val="0"/>
      </rPr>
      <t>充电线、绑带及网式雾化器插件组成。其中主机包含控制部分及内部电源，药杯装有雾化片，不含药液。</t>
    </r>
  </si>
  <si>
    <t>用于对液态药物进行雾化，供患者吸入治疗使用。</t>
  </si>
  <si>
    <r>
      <rPr>
        <sz val="10"/>
        <color rgb="FF000000"/>
        <rFont val="宋体"/>
        <charset val="0"/>
      </rPr>
      <t>受托生产企业：柯顿（天津）电子医疗器械有限公司；统一社会信用代码：</t>
    </r>
    <r>
      <rPr>
        <sz val="10"/>
        <color rgb="FF000000"/>
        <rFont val="Arial"/>
        <charset val="0"/>
      </rPr>
      <t>91120116794997075Y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</si>
  <si>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</si>
  <si>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</si>
  <si>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20212140130</t>
    </r>
  </si>
  <si>
    <t>14</t>
  </si>
  <si>
    <t>天津市远航工贸发展有限公司</t>
  </si>
  <si>
    <r>
      <rPr>
        <sz val="10"/>
        <color rgb="FF000000"/>
        <rFont val="宋体"/>
        <charset val="0"/>
      </rPr>
      <t>天津市北辰区天津北辰经济技术开发区科技园华盛道</t>
    </r>
    <r>
      <rPr>
        <sz val="10"/>
        <color rgb="FF000000"/>
        <rFont val="Arial"/>
        <charset val="0"/>
      </rPr>
      <t>69</t>
    </r>
    <r>
      <rPr>
        <sz val="10"/>
        <color rgb="FF000000"/>
        <rFont val="宋体"/>
        <charset val="0"/>
      </rPr>
      <t>号</t>
    </r>
  </si>
  <si>
    <r>
      <rPr>
        <sz val="10"/>
        <color rgb="FF000000"/>
        <rFont val="宋体"/>
        <charset val="0"/>
      </rPr>
      <t>天津市北辰区天津北辰经济技术开发区科技园华盛道</t>
    </r>
    <r>
      <rPr>
        <sz val="10"/>
        <color rgb="FF000000"/>
        <rFont val="Arial"/>
        <charset val="0"/>
      </rPr>
      <t>69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 xml:space="preserve">; </t>
    </r>
    <r>
      <rPr>
        <sz val="10"/>
        <color rgb="FF000000"/>
        <rFont val="宋体"/>
        <charset val="0"/>
      </rPr>
      <t>天津市北辰区华信道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号北辰科技园区刘房子产业园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号楼</t>
    </r>
  </si>
  <si>
    <t>酒精消毒棉球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</si>
  <si>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5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20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袋，</t>
    </r>
    <r>
      <rPr>
        <sz val="10"/>
        <color rgb="FF000000"/>
        <rFont val="Arial"/>
        <charset val="0"/>
      </rPr>
      <t>10-14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14-18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18-22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22-26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26-30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30-34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34-38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罐，</t>
    </r>
    <r>
      <rPr>
        <sz val="10"/>
        <color rgb="FF000000"/>
        <rFont val="Arial"/>
        <charset val="0"/>
      </rPr>
      <t>38-42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罐。（</t>
    </r>
    <r>
      <rPr>
        <sz val="10"/>
        <color rgb="FF000000"/>
        <rFont val="Arial"/>
        <charset val="0"/>
      </rPr>
      <t>1.0g/</t>
    </r>
    <r>
      <rPr>
        <sz val="10"/>
        <color rgb="FF000000"/>
        <rFont val="宋体"/>
        <charset val="0"/>
      </rPr>
      <t>颗</t>
    </r>
    <r>
      <rPr>
        <sz val="10"/>
        <color rgb="FF000000"/>
        <rFont val="Arial"/>
        <charset val="0"/>
      </rPr>
      <t>—10g/</t>
    </r>
    <r>
      <rPr>
        <sz val="10"/>
        <color rgb="FF000000"/>
        <rFont val="宋体"/>
        <charset val="0"/>
      </rPr>
      <t>颗）</t>
    </r>
  </si>
  <si>
    <r>
      <rPr>
        <sz val="10"/>
        <color rgb="FF000000"/>
        <rFont val="宋体"/>
        <charset val="0"/>
      </rPr>
      <t>由符合</t>
    </r>
    <r>
      <rPr>
        <sz val="10"/>
        <color rgb="FF000000"/>
        <rFont val="Arial"/>
        <charset val="0"/>
      </rPr>
      <t>YY/T0330-2015</t>
    </r>
    <r>
      <rPr>
        <sz val="10"/>
        <color rgb="FF000000"/>
        <rFont val="宋体"/>
        <charset val="0"/>
      </rPr>
      <t>的医用脱脂棉和浓度为</t>
    </r>
    <r>
      <rPr>
        <sz val="10"/>
        <color rgb="FF000000"/>
        <rFont val="Arial"/>
        <charset val="0"/>
      </rPr>
      <t>70%-75%</t>
    </r>
    <r>
      <rPr>
        <sz val="10"/>
        <color rgb="FF000000"/>
        <rFont val="宋体"/>
        <charset val="0"/>
      </rPr>
      <t>医用乙醇加工而成。</t>
    </r>
  </si>
  <si>
    <t>用于临床上对完整皮肤消毒。</t>
  </si>
  <si>
    <t>延续注册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</si>
  <si>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</si>
  <si>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</si>
  <si>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20212220062</t>
    </r>
  </si>
  <si>
    <t>天津诺迈科技有限公司</t>
  </si>
  <si>
    <r>
      <rPr>
        <sz val="10"/>
        <color rgb="FF000000"/>
        <rFont val="宋体"/>
        <charset val="0"/>
      </rPr>
      <t>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B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层</t>
    </r>
  </si>
  <si>
    <r>
      <rPr>
        <sz val="10"/>
        <color rgb="FF000000"/>
        <rFont val="宋体"/>
        <charset val="0"/>
      </rPr>
      <t>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B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层；天津市东丽区华明高新技术产业区华丰路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A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号楼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层</t>
    </r>
    <r>
      <rPr>
        <sz val="10"/>
        <color rgb="FF000000"/>
        <rFont val="Arial"/>
        <charset val="0"/>
      </rPr>
      <t>2C-203</t>
    </r>
    <r>
      <rPr>
        <sz val="10"/>
        <color rgb="FF000000"/>
        <rFont val="宋体"/>
        <charset val="0"/>
      </rPr>
      <t>室</t>
    </r>
  </si>
  <si>
    <t>全自动生化分析仪</t>
  </si>
  <si>
    <t>LOC-200</t>
  </si>
  <si>
    <t>该产品由变速离心电机、分光光度计、微处理器组件、彩色触摸屏、打印机组件、嵌入式软件组成。</t>
  </si>
  <si>
    <t>本产品与天津诺迈科技有限公司生产的试剂盒配套使用，对血清、血浆及抗凝全血样本进行临床生化项目的定量测定。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</si>
  <si>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19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</si>
  <si>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</si>
  <si>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20212400047</t>
    </r>
  </si>
  <si>
    <t>丹娜（天津）生物科技股份有限公司</t>
  </si>
  <si>
    <r>
      <rPr>
        <sz val="10"/>
        <color rgb="FF000000"/>
        <rFont val="宋体"/>
        <charset val="0"/>
      </rPr>
      <t>天津滨海新区中新生态城中滨大道</t>
    </r>
    <r>
      <rPr>
        <sz val="10"/>
        <color rgb="FF000000"/>
        <rFont val="Arial"/>
        <charset val="0"/>
      </rPr>
      <t>3667</t>
    </r>
    <r>
      <rPr>
        <sz val="10"/>
        <color rgb="FF000000"/>
        <rFont val="宋体"/>
        <charset val="0"/>
      </rPr>
      <t>号融智工业园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号楼</t>
    </r>
  </si>
  <si>
    <r>
      <rPr>
        <sz val="10"/>
        <color rgb="FF000000"/>
        <rFont val="宋体"/>
        <charset val="0"/>
      </rPr>
      <t>天津滨海新区中新生态城中滨大道</t>
    </r>
    <r>
      <rPr>
        <sz val="10"/>
        <color rgb="FF000000"/>
        <rFont val="Arial"/>
        <charset val="0"/>
      </rPr>
      <t>3667</t>
    </r>
    <r>
      <rPr>
        <sz val="10"/>
        <color rgb="FF000000"/>
        <rFont val="宋体"/>
        <charset val="0"/>
      </rPr>
      <t>号融智工业园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号楼、天津滨海新区中新生态城中滨大道</t>
    </r>
    <r>
      <rPr>
        <sz val="10"/>
        <color rgb="FF000000"/>
        <rFont val="Arial"/>
        <charset val="0"/>
      </rPr>
      <t>3667</t>
    </r>
    <r>
      <rPr>
        <sz val="10"/>
        <color rgb="FF000000"/>
        <rFont val="宋体"/>
        <charset val="0"/>
      </rPr>
      <t>号融新工业园</t>
    </r>
    <r>
      <rPr>
        <sz val="10"/>
        <color rgb="FF000000"/>
        <rFont val="Arial"/>
        <charset val="0"/>
      </rPr>
      <t>9</t>
    </r>
    <r>
      <rPr>
        <sz val="10"/>
        <color rgb="FF000000"/>
        <rFont val="宋体"/>
        <charset val="0"/>
      </rPr>
      <t>号楼厂房二层</t>
    </r>
  </si>
  <si>
    <r>
      <rPr>
        <sz val="10"/>
        <color rgb="FF000000"/>
        <rFont val="宋体"/>
        <charset val="0"/>
      </rPr>
      <t>真菌（</t>
    </r>
    <r>
      <rPr>
        <sz val="10"/>
        <color rgb="FF000000"/>
        <rFont val="Arial"/>
        <charset val="0"/>
      </rPr>
      <t>1-3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Arial"/>
        <charset val="0"/>
      </rPr>
      <t>-β-D</t>
    </r>
    <r>
      <rPr>
        <sz val="10"/>
        <color rgb="FF000000"/>
        <rFont val="宋体"/>
        <charset val="0"/>
      </rPr>
      <t>葡聚糖质控品</t>
    </r>
  </si>
  <si>
    <r>
      <rPr>
        <sz val="10"/>
        <color rgb="FF000000"/>
        <rFont val="宋体"/>
        <charset val="0"/>
      </rPr>
      <t>本产品与真菌</t>
    </r>
    <r>
      <rPr>
        <sz val="10"/>
        <color rgb="FF000000"/>
        <rFont val="Arial"/>
        <charset val="0"/>
      </rPr>
      <t>(1-3)-β-D</t>
    </r>
    <r>
      <rPr>
        <sz val="10"/>
        <color rgb="FF000000"/>
        <rFont val="宋体"/>
        <charset val="0"/>
      </rPr>
      <t>葡聚糖检测试剂盒配套使用，适用于</t>
    </r>
    <r>
      <rPr>
        <sz val="10"/>
        <color rgb="FF000000"/>
        <rFont val="Arial"/>
        <charset val="0"/>
      </rPr>
      <t>(1-3)-β-D</t>
    </r>
    <r>
      <rPr>
        <sz val="10"/>
        <color rgb="FF000000"/>
        <rFont val="宋体"/>
        <charset val="0"/>
      </rPr>
      <t>葡聚糖检测项目的室内质控。</t>
    </r>
  </si>
  <si>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储存，有效期为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</si>
  <si>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</si>
  <si>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</si>
  <si>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20212400048</t>
    </r>
  </si>
  <si>
    <t>革兰氏阴性菌脂多糖质控品</t>
  </si>
  <si>
    <r>
      <rPr>
        <sz val="10"/>
        <color rgb="FF000000"/>
        <rFont val="宋体"/>
        <charset val="0"/>
      </rPr>
      <t>本产品与革兰氏阴性菌脂多糖检测试剂盒</t>
    </r>
    <r>
      <rPr>
        <sz val="10"/>
        <color rgb="FF000000"/>
        <rFont val="Arial"/>
        <charset val="0"/>
      </rPr>
      <t>(</t>
    </r>
    <r>
      <rPr>
        <sz val="10"/>
        <color rgb="FF000000"/>
        <rFont val="宋体"/>
        <charset val="0"/>
      </rPr>
      <t>或细菌内毒素检测试剂盒</t>
    </r>
    <r>
      <rPr>
        <sz val="10"/>
        <color rgb="FF000000"/>
        <rFont val="Arial"/>
        <charset val="0"/>
      </rPr>
      <t>)</t>
    </r>
    <r>
      <rPr>
        <sz val="10"/>
        <color rgb="FF000000"/>
        <rFont val="宋体"/>
        <charset val="0"/>
      </rPr>
      <t>配套使用，适用于革兰氏阴性菌脂多糖（或细菌内毒素）检测项目的室内质控。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</si>
  <si>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20212400162</t>
    </r>
  </si>
  <si>
    <r>
      <rPr>
        <sz val="10"/>
        <color rgb="FF000000"/>
        <rFont val="宋体"/>
        <charset val="0"/>
      </rPr>
      <t>真菌（</t>
    </r>
    <r>
      <rPr>
        <sz val="10"/>
        <color rgb="FF000000"/>
        <rFont val="Arial"/>
        <charset val="0"/>
      </rPr>
      <t>1-3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Arial"/>
        <charset val="0"/>
      </rPr>
      <t>-β-D</t>
    </r>
    <r>
      <rPr>
        <sz val="10"/>
        <color rgb="FF000000"/>
        <rFont val="宋体"/>
        <charset val="0"/>
      </rPr>
      <t>葡聚糖校准品</t>
    </r>
  </si>
  <si>
    <t>A1型：R1、R2、R3（各1支）； A2型：R1、R2、R3（各2支）。</t>
  </si>
  <si>
    <r>
      <rPr>
        <sz val="10"/>
        <color rgb="FF000000"/>
        <rFont val="宋体"/>
        <charset val="0"/>
      </rPr>
      <t>本产品与真菌（</t>
    </r>
    <r>
      <rPr>
        <sz val="10"/>
        <color rgb="FF000000"/>
        <rFont val="Arial"/>
        <charset val="0"/>
      </rPr>
      <t>1-3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Arial"/>
        <charset val="0"/>
      </rPr>
      <t>-β-D</t>
    </r>
    <r>
      <rPr>
        <sz val="10"/>
        <color rgb="FF000000"/>
        <rFont val="宋体"/>
        <charset val="0"/>
      </rPr>
      <t>葡聚糖检测试剂盒（光度法）配套使用，适用于真菌（</t>
    </r>
    <r>
      <rPr>
        <sz val="10"/>
        <color rgb="FF000000"/>
        <rFont val="Arial"/>
        <charset val="0"/>
      </rPr>
      <t>1-3</t>
    </r>
    <r>
      <rPr>
        <sz val="10"/>
        <color rgb="FF000000"/>
        <rFont val="宋体"/>
        <charset val="0"/>
      </rPr>
      <t>）</t>
    </r>
    <r>
      <rPr>
        <sz val="10"/>
        <color rgb="FF000000"/>
        <rFont val="Arial"/>
        <charset val="0"/>
      </rPr>
      <t>-β-D</t>
    </r>
    <r>
      <rPr>
        <sz val="10"/>
        <color rgb="FF000000"/>
        <rFont val="宋体"/>
        <charset val="0"/>
      </rPr>
      <t>葡聚糖检测项目的校准。</t>
    </r>
  </si>
  <si>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储存，产品开封前可保存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个月，开封后一次性使用。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</si>
  <si>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</si>
  <si>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</si>
  <si>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20212400816</t>
    </r>
  </si>
  <si>
    <r>
      <rPr>
        <sz val="10"/>
        <color rgb="FF000000"/>
        <rFont val="宋体"/>
        <charset val="0"/>
      </rPr>
      <t>天津自贸试验区（空港经济区）中环西路</t>
    </r>
    <r>
      <rPr>
        <sz val="10"/>
        <color rgb="FF000000"/>
        <rFont val="Arial"/>
        <charset val="0"/>
      </rPr>
      <t>86</t>
    </r>
    <r>
      <rPr>
        <sz val="10"/>
        <color rgb="FF000000"/>
        <rFont val="宋体"/>
        <charset val="0"/>
      </rPr>
      <t>号汇盈产业园【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】号楼【</t>
    </r>
    <r>
      <rPr>
        <sz val="10"/>
        <color rgb="FF000000"/>
        <rFont val="Arial"/>
        <charset val="0"/>
      </rPr>
      <t>1,2-301</t>
    </r>
    <r>
      <rPr>
        <sz val="10"/>
        <color rgb="FF000000"/>
        <rFont val="宋体"/>
        <charset val="0"/>
      </rPr>
      <t>】号</t>
    </r>
  </si>
  <si>
    <r>
      <rPr>
        <sz val="10"/>
        <color rgb="FF000000"/>
        <rFont val="宋体"/>
        <charset val="0"/>
      </rPr>
      <t>天津自贸试验区（空港经济区）中环西路</t>
    </r>
    <r>
      <rPr>
        <sz val="10"/>
        <color rgb="FF000000"/>
        <rFont val="Arial"/>
        <charset val="0"/>
      </rPr>
      <t>86</t>
    </r>
    <r>
      <rPr>
        <sz val="10"/>
        <color rgb="FF000000"/>
        <rFont val="宋体"/>
        <charset val="0"/>
      </rPr>
      <t>号汇盈产业园【</t>
    </r>
    <r>
      <rPr>
        <sz val="10"/>
        <color rgb="FF000000"/>
        <rFont val="Arial"/>
        <charset val="0"/>
      </rPr>
      <t>11</t>
    </r>
    <r>
      <rPr>
        <sz val="10"/>
        <color rgb="FF000000"/>
        <rFont val="宋体"/>
        <charset val="0"/>
      </rPr>
      <t>】号楼【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2-301</t>
    </r>
    <r>
      <rPr>
        <sz val="10"/>
        <color rgb="FF000000"/>
        <rFont val="宋体"/>
        <charset val="0"/>
      </rPr>
      <t>】号，山东省济南市莱芜区鲁中国际生物谷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号楼、</t>
    </r>
    <r>
      <rPr>
        <sz val="10"/>
        <color rgb="FF000000"/>
        <rFont val="Arial"/>
        <charset val="0"/>
      </rPr>
      <t>13</t>
    </r>
    <r>
      <rPr>
        <sz val="10"/>
        <color rgb="FF000000"/>
        <rFont val="宋体"/>
        <charset val="0"/>
      </rPr>
      <t>号楼二楼、</t>
    </r>
    <r>
      <rPr>
        <sz val="10"/>
        <color rgb="FF000000"/>
        <rFont val="Arial"/>
        <charset val="0"/>
      </rPr>
      <t>13</t>
    </r>
    <r>
      <rPr>
        <sz val="10"/>
        <color rgb="FF000000"/>
        <rFont val="宋体"/>
        <charset val="0"/>
      </rPr>
      <t>号楼三楼（委托生产）</t>
    </r>
  </si>
  <si>
    <t>唾液酸检测试剂（酶法）</t>
  </si>
  <si>
    <r>
      <rPr>
        <sz val="10"/>
        <color rgb="FF000000"/>
        <rFont val="宋体"/>
        <charset val="0"/>
      </rPr>
      <t>用于体外定量检测人血清中唾液酸</t>
    </r>
    <r>
      <rPr>
        <sz val="10"/>
        <color rgb="FF000000"/>
        <rFont val="Arial"/>
        <charset val="0"/>
      </rPr>
      <t>( SA)</t>
    </r>
    <r>
      <rPr>
        <sz val="10"/>
        <color rgb="FF000000"/>
        <rFont val="宋体"/>
        <charset val="0"/>
      </rPr>
      <t>的含量。</t>
    </r>
  </si>
  <si>
    <r>
      <rPr>
        <sz val="10"/>
        <color rgb="FF000000"/>
        <rFont val="宋体"/>
        <charset val="0"/>
      </rPr>
      <t>试剂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℃密闭避光贮存有效期为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个月，开瓶上机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</si>
  <si>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宋体"/>
        <charset val="0"/>
      </rPr>
      <t>受托生产企业：宏葵生物（中国）股份有限公司；统一社会信用代码：</t>
    </r>
    <r>
      <rPr>
        <sz val="10"/>
        <color rgb="FF000000"/>
        <rFont val="Arial"/>
        <charset val="0"/>
      </rPr>
      <t>91371200494477510L</t>
    </r>
    <r>
      <rPr>
        <sz val="10"/>
        <color rgb="FF000000"/>
        <rFont val="宋体"/>
        <charset val="0"/>
      </rPr>
      <t>。</t>
    </r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</si>
  <si>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22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</si>
  <si>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21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</si>
  <si>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20212400818</t>
    </r>
  </si>
  <si>
    <r>
      <rPr>
        <sz val="10"/>
        <color rgb="FF000000"/>
        <rFont val="宋体"/>
        <charset val="0"/>
      </rPr>
      <t>载脂蛋白</t>
    </r>
    <r>
      <rPr>
        <sz val="10"/>
        <color rgb="FF000000"/>
        <rFont val="Arial"/>
        <charset val="0"/>
      </rPr>
      <t>A1</t>
    </r>
    <r>
      <rPr>
        <sz val="10"/>
        <color rgb="FF000000"/>
        <rFont val="宋体"/>
        <charset val="0"/>
      </rPr>
      <t>检测试剂（免疫比浊法）</t>
    </r>
  </si>
  <si>
    <r>
      <rPr>
        <sz val="10"/>
        <color rgb="FF000000"/>
        <rFont val="宋体"/>
        <charset val="0"/>
      </rPr>
      <t>体外定量测定人血清样本中载脂蛋白</t>
    </r>
    <r>
      <rPr>
        <sz val="10"/>
        <color rgb="FF000000"/>
        <rFont val="Arial"/>
        <charset val="0"/>
      </rPr>
      <t>A1 (APO Al)</t>
    </r>
    <r>
      <rPr>
        <sz val="10"/>
        <color rgb="FF000000"/>
        <rFont val="宋体"/>
        <charset val="0"/>
      </rPr>
      <t>的含量。</t>
    </r>
  </si>
  <si>
    <r>
      <rPr>
        <sz val="10"/>
        <color rgb="FF000000"/>
        <rFont val="宋体"/>
        <charset val="0"/>
      </rPr>
      <t>试剂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℃密闭避光贮存有效期为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个月，开瓶上机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</si>
  <si>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20212400802</t>
    </r>
  </si>
  <si>
    <t>丙氨酸氨基转移酶检测试剂（丙氨酸底物法）</t>
  </si>
  <si>
    <t>用于检测人血清样本中丙氨酸氨基转移酶的活性。</t>
  </si>
  <si>
    <t>试剂2～8℃密闭避光贮存有效期为12个月，开瓶上机2～8℃避光贮存可稳定30天。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</si>
  <si>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20212400801</t>
    </r>
  </si>
  <si>
    <r>
      <rPr>
        <sz val="10"/>
        <color rgb="FF000000"/>
        <rFont val="Arial"/>
        <charset val="0"/>
      </rPr>
      <t>β2-</t>
    </r>
    <r>
      <rPr>
        <sz val="10"/>
        <color rgb="FF000000"/>
        <rFont val="宋体"/>
        <charset val="0"/>
      </rPr>
      <t>微球蛋白检测试剂（免疫比浊法）</t>
    </r>
  </si>
  <si>
    <r>
      <rPr>
        <sz val="10"/>
        <color rgb="FF000000"/>
        <rFont val="Arial"/>
        <charset val="0"/>
      </rPr>
      <t>β2</t>
    </r>
    <r>
      <rPr>
        <sz val="10"/>
        <color rgb="FF000000"/>
        <rFont val="宋体"/>
        <charset val="0"/>
      </rPr>
      <t>微球蛋白检测试剂用于测定人体血清中</t>
    </r>
    <r>
      <rPr>
        <sz val="10"/>
        <color rgb="FF000000"/>
        <rFont val="Arial"/>
        <charset val="0"/>
      </rPr>
      <t>β2-</t>
    </r>
    <r>
      <rPr>
        <sz val="10"/>
        <color rgb="FF000000"/>
        <rFont val="宋体"/>
        <charset val="0"/>
      </rPr>
      <t>微球蛋白的含量。</t>
    </r>
  </si>
  <si>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试剂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℃密闭避光贮存有效期为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个月，开瓶上机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</si>
  <si>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20212400806</t>
    </r>
  </si>
  <si>
    <t>类风湿因子检测试剂（免疫比浊法）</t>
  </si>
  <si>
    <t>用于检测人体血清中类风湿因子的含量。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</si>
  <si>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20212400809</t>
    </r>
  </si>
  <si>
    <r>
      <rPr>
        <sz val="10"/>
        <color rgb="FF000000"/>
        <rFont val="宋体"/>
        <charset val="0"/>
      </rPr>
      <t>免疫球蛋白</t>
    </r>
    <r>
      <rPr>
        <sz val="10"/>
        <color rgb="FF000000"/>
        <rFont val="Arial"/>
        <charset val="0"/>
      </rPr>
      <t>M</t>
    </r>
    <r>
      <rPr>
        <sz val="10"/>
        <color rgb="FF000000"/>
        <rFont val="宋体"/>
        <charset val="0"/>
      </rPr>
      <t>检测试剂（免疫比浊法）</t>
    </r>
  </si>
  <si>
    <r>
      <rPr>
        <sz val="10"/>
        <color rgb="FF000000"/>
        <rFont val="宋体"/>
        <charset val="0"/>
      </rPr>
      <t>用于体外定量测定人体血清样品中免疫球蛋白</t>
    </r>
    <r>
      <rPr>
        <sz val="10"/>
        <color rgb="FF000000"/>
        <rFont val="Arial"/>
        <charset val="0"/>
      </rPr>
      <t>M</t>
    </r>
    <r>
      <rPr>
        <sz val="10"/>
        <color rgb="FF000000"/>
        <rFont val="宋体"/>
        <charset val="0"/>
      </rPr>
      <t>的含量。</t>
    </r>
  </si>
  <si>
    <r>
      <rPr>
        <sz val="10"/>
        <color rgb="FF000000"/>
        <rFont val="宋体"/>
        <charset val="0"/>
      </rPr>
      <t>试剂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℃密闭避光贮存可稳定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个月，开瓶上机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℃避光保存可稳定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</si>
  <si>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20212400817</t>
    </r>
  </si>
  <si>
    <t>游离脂肪酸检测试剂（酶比色法）</t>
  </si>
  <si>
    <t>本试剂用于体外定量测定人血清中游离脂肪酸的含量。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</si>
  <si>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20212400814</t>
    </r>
  </si>
  <si>
    <r>
      <rPr>
        <sz val="10"/>
        <color rgb="FF000000"/>
        <rFont val="宋体"/>
        <charset val="0"/>
      </rPr>
      <t>天门冬氨酸氨基转移酶检测试剂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（天门冬氨酸底物法）</t>
    </r>
  </si>
  <si>
    <r>
      <rPr>
        <sz val="10"/>
        <color rgb="FF000000"/>
        <rFont val="宋体"/>
        <charset val="0"/>
      </rPr>
      <t>体外定量测定人体血清样品中天门冬氨酸氨基转移酶</t>
    </r>
    <r>
      <rPr>
        <sz val="10"/>
        <color rgb="FF000000"/>
        <rFont val="Arial"/>
        <charset val="0"/>
      </rPr>
      <t>(AST)</t>
    </r>
    <r>
      <rPr>
        <sz val="10"/>
        <color rgb="FF000000"/>
        <rFont val="宋体"/>
        <charset val="0"/>
      </rPr>
      <t>的活性。</t>
    </r>
  </si>
  <si>
    <r>
      <rPr>
        <sz val="10"/>
        <color rgb="FF000000"/>
        <rFont val="宋体"/>
        <charset val="0"/>
      </rPr>
      <t>试剂</t>
    </r>
    <r>
      <rPr>
        <sz val="10"/>
        <color rgb="FF000000"/>
        <rFont val="Arial"/>
        <charset val="0"/>
      </rPr>
      <t>2-8</t>
    </r>
    <r>
      <rPr>
        <sz val="10"/>
        <color rgb="FF000000"/>
        <rFont val="宋体"/>
        <charset val="0"/>
      </rPr>
      <t>℃密闭避光贮存有效期为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个月，开瓶上机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℃避光贮存可稳定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</si>
  <si>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20212400805</t>
    </r>
  </si>
  <si>
    <r>
      <rPr>
        <sz val="10"/>
        <color rgb="FF000000"/>
        <rFont val="宋体"/>
        <charset val="0"/>
      </rPr>
      <t>抗链球菌溶血素</t>
    </r>
    <r>
      <rPr>
        <sz val="10"/>
        <color rgb="FF000000"/>
        <rFont val="Arial"/>
        <charset val="0"/>
      </rPr>
      <t>O</t>
    </r>
    <r>
      <rPr>
        <sz val="10"/>
        <color rgb="FF000000"/>
        <rFont val="宋体"/>
        <charset val="0"/>
      </rPr>
      <t>检测试剂（免疫比浊法）</t>
    </r>
  </si>
  <si>
    <r>
      <rPr>
        <sz val="10"/>
        <color rgb="FF000000"/>
        <rFont val="宋体"/>
        <charset val="0"/>
      </rPr>
      <t>用于检测人体血清中抗链球菌溶血素</t>
    </r>
    <r>
      <rPr>
        <sz val="10"/>
        <color rgb="FF000000"/>
        <rFont val="Arial"/>
        <charset val="0"/>
      </rPr>
      <t>O</t>
    </r>
    <r>
      <rPr>
        <sz val="10"/>
        <color rgb="FF000000"/>
        <rFont val="宋体"/>
        <charset val="0"/>
      </rPr>
      <t>的含量。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</si>
  <si>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20212400813</t>
    </r>
  </si>
  <si>
    <t>缺血修饰白蛋白检测试剂（游离钴比色法）</t>
  </si>
  <si>
    <t>用于体外定量测定人血清中缺血修饰白蛋白的含量。</t>
  </si>
  <si>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℃密闭避光冷藏储存可稳定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个月。开瓶后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</si>
  <si>
    <t>津械注准20252020061</t>
  </si>
  <si>
    <t>双九医疗科技（天津）有限公司</t>
  </si>
  <si>
    <t>天津市武清区开发区和畅路6号10号厂房102室</t>
  </si>
  <si>
    <t>天津市武清区开发区和畅路6号10号厂房102室、202室</t>
  </si>
  <si>
    <t>高压雾化灌注给药导管</t>
  </si>
  <si>
    <t>SJ-GYQ-320-01、SJ-GYQ-320-02、SJ-GYQ-320-03、SJ-GYQ-320-04、SJ-GYQ-025-01、SJ-GYQ-025-02、SJ-GYQ-025-03、SJ-GYQ-025-04、SJ-GYQ-05、SJ-GYQ-06</t>
  </si>
  <si>
    <t>给药导管由给药导管本体、单三通阀和鲁尔封堵接头组成。其中给药导管本体分为带可脱卸式高压管、带固定式高压管和不带高压管三种形式。给药导管本体主要由不锈钢、聚碳酸酯和聚氨酯材料制成，单三通阀主要由聚碳酸酯材料和聚甲醛材料制成，鲁尔封堵接头由ABS材料制成。</t>
  </si>
  <si>
    <t>与内窥镜配合，用于冲洗、喷洒药液。不用于血液循环系统和中枢神经系统给物。</t>
  </si>
  <si>
    <t>本文件与"津械注准20252020061"注册证共同使用。</t>
  </si>
  <si>
    <t>原内容：“产品名称：一次性使用内窥镜给药器；
结构及组成：给药器由给药器本体、单三通阀和鲁尔封堵接头组成。其中给药器本体分为带可脱卸式高压管、带固定式高压管和不带高压管三种形式。给药器本体主要由不锈钢、聚碳酸酯和聚氨酯材料制成，单三通阀主要由聚碳酸酯材料和聚甲醛材料制成，鲁尔封堵接头由ABS材料制成。”
变更为：
“产品名称：高压雾化灌注给药导管；
结构及组成：给药导管由给药导管本体、单三通阀和鲁尔封堵接头组成。其中给药导管本体分为带可脱卸式高压管、带固定式高压管和不带高压管三种形式。给药导管本体主要由不锈钢、聚碳酸酯和聚氨酯材料制成，单三通阀主要由聚碳酸酯材料和聚甲醛材料制成，鲁尔封堵接头由ABS材料制成。”
产品技术要求变更对比表（见附页）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</si>
  <si>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13</t>
    </r>
    <r>
      <rPr>
        <sz val="10"/>
        <color rgb="FF000000"/>
        <rFont val="宋体"/>
        <charset val="0"/>
      </rPr>
      <t>日</t>
    </r>
  </si>
  <si>
    <t>津械注准20232210006</t>
  </si>
  <si>
    <t>21</t>
  </si>
  <si>
    <t>天津市南开区雅安道金平路3号</t>
  </si>
  <si>
    <t>天津市南开区嘉陵道街道</t>
  </si>
  <si>
    <t>慢病数据管理软件</t>
  </si>
  <si>
    <t>共同照护</t>
  </si>
  <si>
    <t>产品由共同照护App，共同照护Web 和照护同道 App 组成共同照护App 功能模块包括: 用户信息管理、血糖数据管理、动态血糖数据管理、血压数据管理、胰岛素药物注射数据管理。共同照护web 功能模块包括：用户信息管理、患者管理。照护同道App 功能模块包括: 用户信息管理、患者管理、院内/院外报告。</t>
  </si>
  <si>
    <t>用于对糖尿病和高血压患者的血糖、血压、胰岛素注射量以及与糖尿病、高血压相关数据的显示、传输、统计和处理，便于医护人员了解患者的治疗和康复情况。</t>
  </si>
  <si>
    <t>本文件与"津械注准20232210006"注册证共同使用。</t>
  </si>
  <si>
    <t>产品技术要求变更对比表（见附页）
结构及组成变更对比表（见附页）
本次变更为第1次变更。</t>
  </si>
  <si>
    <r>
      <rPr>
        <sz val="10"/>
        <color rgb="FF000000"/>
        <rFont val="Arial"/>
        <charset val="0"/>
      </rPr>
      <t>2028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日</t>
    </r>
  </si>
  <si>
    <t>津械注准20222070149</t>
  </si>
  <si>
    <t>07</t>
  </si>
  <si>
    <t>天津市南开区雅安道金平路3、10号, 天津自贸试验区(空港经济区)航宇路26号, 天津市南开区雅安道金平路3、10号, 天津自贸试验区(空港经济区)航宇路26号</t>
  </si>
  <si>
    <t>智能臂式电子血压计</t>
  </si>
  <si>
    <t>BP3、BP5、KD-5851、BPM1、BPX1、KD-552、KD-926、BPM1C、BPM1H、BPM1AT、KD-300E、KD-300C、KD-500、KD-500S、KD-500Pro、BP-210J、BP-300Pro</t>
  </si>
  <si>
    <t>由便携式主机、袖带、电源适配器（选配）组成。</t>
  </si>
  <si>
    <t>BP3、KD-5851、BPM1、BPX1： 智能臂式电子血压计采用升压测量法，适用于家庭及医院使用，三岁以上儿童及成人血压测量。 BP5、KD-552、KD-926、BPM1C、BPM1H、BPM1AT、KD-300E、KD-300C、KD-500、KD-500S、KD-500Pro、BP-210J、BP-300Pro： 智能臂式电子血压计采用升压测量法，可供 12 周岁以上青少年及成人测量血压，适用于家庭及医院测量。</t>
  </si>
  <si>
    <t>本文件与"津械注准20222070149"注册证共同使用。</t>
  </si>
  <si>
    <t>原内容：
“型号、规格：BP3、BP5、KD-5851、BPM1、BPX1、KD-552、KD-926、BPM1C、BPM1H、BPM1AT；
适用范围：BP3、KD-5851、BPM1、BPX1：智能臂式电子血压计采用升压测量法，适用于家庭及医院使用，三岁以上儿童及成人血压测量。BP5、KD-552、KD-926、BPM1C、BPM1H、BPM1AT：智能臂式电子血压计采用升压测量法，适用于家庭及医院使用，12岁以上的成人血压测量。”
变更为：
“型号、规格：BP3、BP5、KD-5851、BPM1、BPX1、KD-552、KD-926、BPM1C、BPM1H、BPM1AT、KD-300E、KD-300C、KD-500、KD-500S、KD-500Pro、BP-210J、BP-300Pro；
适用范围：BP3、KD-5851、BPM1、BPX1：智能臂式电子血压计采用升压测量法，适用于家庭及医院使用，三岁以上儿童及成人血压测量。BP5、KD-552、KD-926、BPM1C、BPM1H、BPM1AT、KD-300E、KD-300C、KD-500、KD-500S、KD-500Pro、BP-210J、BP-300Pro：智能臂式电子血压计采用升压测量法，可供 12 周岁以上青少年及成人测量血压，适用于家庭及医院测量。”
产品技术要求变更对比表（见附页）
本次变更为第5次变更。</t>
  </si>
  <si>
    <r>
      <rPr>
        <sz val="10"/>
        <color rgb="FF000000"/>
        <rFont val="Arial"/>
        <charset val="0"/>
      </rPr>
      <t>2028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</si>
  <si>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20252200186</t>
    </r>
  </si>
  <si>
    <t>20</t>
  </si>
  <si>
    <t>天津国民健康技术有限公司</t>
  </si>
  <si>
    <t>天津市西青区张家窝镇知景道198号社会山中心2栋2-3层</t>
  </si>
  <si>
    <t>天津市西青区张家窝镇知景道198号社会山中心2栋132#2层</t>
  </si>
  <si>
    <t>中医舌面脉体征采集仪</t>
  </si>
  <si>
    <t>GMSM002-W1/GMSM002-W2/GMSM002-W3/GMSM002-W4</t>
  </si>
  <si>
    <r>
      <rPr>
        <sz val="10"/>
        <color rgb="FF000000"/>
        <rFont val="宋体"/>
        <charset val="0"/>
      </rPr>
      <t>中医舌面脉体征采集仪由主机、脉象模块、紫外消杀隔离挡板（仅</t>
    </r>
    <r>
      <rPr>
        <sz val="10"/>
        <color rgb="FF000000"/>
        <rFont val="Arial"/>
        <charset val="0"/>
      </rPr>
      <t>GMSM002-W1</t>
    </r>
    <r>
      <rPr>
        <sz val="10"/>
        <color rgb="FF000000"/>
        <rFont val="宋体"/>
        <charset val="0"/>
      </rPr>
      <t>、</t>
    </r>
    <r>
      <rPr>
        <sz val="10"/>
        <color rgb="FF000000"/>
        <rFont val="Arial"/>
        <charset val="0"/>
      </rPr>
      <t>GMSM002-W3</t>
    </r>
    <r>
      <rPr>
        <sz val="10"/>
        <color rgb="FF000000"/>
        <rFont val="宋体"/>
        <charset val="0"/>
      </rPr>
      <t>和</t>
    </r>
    <r>
      <rPr>
        <sz val="10"/>
        <color rgb="FF000000"/>
        <rFont val="Arial"/>
        <charset val="0"/>
      </rPr>
      <t>GMSM002-W4</t>
    </r>
    <r>
      <rPr>
        <sz val="10"/>
        <color rgb="FF000000"/>
        <rFont val="宋体"/>
        <charset val="0"/>
      </rPr>
      <t>型号）、电源适配器和软件（名称：中医舌面脉体征采集仪软件，</t>
    </r>
    <r>
      <rPr>
        <sz val="10"/>
        <color rgb="FF000000"/>
        <rFont val="Arial"/>
        <charset val="0"/>
      </rPr>
      <t>GMSM002-W1</t>
    </r>
    <r>
      <rPr>
        <sz val="10"/>
        <color rgb="FF000000"/>
        <rFont val="宋体"/>
        <charset val="0"/>
      </rPr>
      <t>软件发布版本号：</t>
    </r>
    <r>
      <rPr>
        <sz val="10"/>
        <color rgb="FF000000"/>
        <rFont val="Arial"/>
        <charset val="0"/>
      </rPr>
      <t>V1,GMSM002-W2</t>
    </r>
    <r>
      <rPr>
        <sz val="10"/>
        <color rgb="FF000000"/>
        <rFont val="宋体"/>
        <charset val="0"/>
      </rPr>
      <t>软件发布版本号：</t>
    </r>
    <r>
      <rPr>
        <sz val="10"/>
        <color rgb="FF000000"/>
        <rFont val="Arial"/>
        <charset val="0"/>
      </rPr>
      <t>V1,GMSM002-W3</t>
    </r>
    <r>
      <rPr>
        <sz val="10"/>
        <color rgb="FF000000"/>
        <rFont val="宋体"/>
        <charset val="0"/>
      </rPr>
      <t>软件发布版本号：</t>
    </r>
    <r>
      <rPr>
        <sz val="10"/>
        <color rgb="FF000000"/>
        <rFont val="Arial"/>
        <charset val="0"/>
      </rPr>
      <t>V1,GMSM002-W4</t>
    </r>
    <r>
      <rPr>
        <sz val="10"/>
        <color rgb="FF000000"/>
        <rFont val="宋体"/>
        <charset val="0"/>
      </rPr>
      <t>软件发布版本号：</t>
    </r>
    <r>
      <rPr>
        <sz val="10"/>
        <color rgb="FF000000"/>
        <rFont val="Arial"/>
        <charset val="0"/>
      </rPr>
      <t>V1</t>
    </r>
    <r>
      <rPr>
        <sz val="10"/>
        <color rgb="FF000000"/>
        <rFont val="宋体"/>
        <charset val="0"/>
      </rPr>
      <t>）组成。</t>
    </r>
  </si>
  <si>
    <t>中医舌面脉体征采集仪用于舌象、面象、脉象诊测信息采集和分析，舌下脉络图像采集，供中医辨证参考用。</t>
  </si>
  <si>
    <t>本文件与"津械注准20252200186"注册证共同使用。</t>
  </si>
  <si>
    <t>原内容：
“型号、规格：GMSM002-W1、GMSM002-W2、GMSM002-W3；
结构及组成：中医舌面脉体征采集仪由主机、脉象模块、紫外消杀隔离挡板（仅GMSM002-W1和GMSM002-W3型号）、电源适配器和软件（名称：中医舌面脉体征采集仪软件，GMSM002-W1软件发布版本号：V1,GMSM002-W2软件发布版本号：V1,GMSM002-W3软件发布版本号：V1）组成。”
变更为：
“型号、规格：GMSM002-W1、GMSM002-W2、GMSM002-W3、GMSM002-W4；
结构及组成：中医舌面脉体征采集仪由主机、脉象模块、紫外消杀隔离挡板（仅GMSM002-W1、GMSM002-W3和GMSM002-W4型号）、电源适配器和软件（名称：中医舌面脉体征采集仪软件，GMSM002-W1软件发布版本号：V1,GMSM002-W2软件发布版本号：V1,GMSM002-W3软件发布版本号：V1,GMSM002-W4软件发布版本号：V1）组成。”
产品技术要求变更对比表（见附页）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</si>
  <si>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日</t>
    </r>
  </si>
  <si>
    <t>津械注准20242070188</t>
  </si>
  <si>
    <t>华思（天津）医疗健康管理有限公司</t>
  </si>
  <si>
    <t>天津空港经济区纬七道60号研发车间2楼C区西侧</t>
  </si>
  <si>
    <t>天津空港经济区纬七道60号（委托生产）</t>
  </si>
  <si>
    <t>指夹式脉搏血氧仪</t>
  </si>
  <si>
    <t>H20、H21</t>
  </si>
  <si>
    <t>本产品由外壳、传感器、内部电路和显示屏组成。</t>
  </si>
  <si>
    <t>本产品适用于医疗机构和家庭中无创监测人体血氧饱和度、脉率。</t>
  </si>
  <si>
    <t>本文件与"津械注准20242070188"注册证共同使用。</t>
  </si>
  <si>
    <r>
      <rPr>
        <sz val="10"/>
        <color rgb="FF000000"/>
        <rFont val="Arial"/>
        <charset val="0"/>
      </rPr>
      <t>2029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日</t>
    </r>
  </si>
  <si>
    <t>津械注准20242070187</t>
  </si>
  <si>
    <t>H10、H11</t>
  </si>
  <si>
    <t>本文件与"津械注准20242070187"注册证共同使用。</t>
  </si>
  <si>
    <t>津械注准20242070138</t>
  </si>
  <si>
    <t>腕式脉搏血氧仪</t>
  </si>
  <si>
    <t>HS01、HS10、HS20</t>
  </si>
  <si>
    <t>腕式脉搏血氧仪由血氧主机（血氧主机由测量电路、显示单元、电源部分组成）、血氧探头组成。</t>
  </si>
  <si>
    <t>本文件与"津械注准20242070138"注册证共同使用。</t>
  </si>
  <si>
    <r>
      <rPr>
        <sz val="10"/>
        <color rgb="FF000000"/>
        <rFont val="Arial"/>
        <charset val="0"/>
      </rPr>
      <t>2029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22</t>
    </r>
    <r>
      <rPr>
        <sz val="10"/>
        <color rgb="FF000000"/>
        <rFont val="宋体"/>
        <charset val="0"/>
      </rPr>
      <t>日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</si>
</sst>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Arial"/>
      <charset val="0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0"/>
      <color rgb="FF00000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3" fillId="6" borderId="7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7" fillId="9" borderId="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right"/>
    </xf>
    <xf numFmtId="0" fontId="1" fillId="0" borderId="1" xfId="0" applyFont="true" applyFill="true" applyBorder="true" applyAlignment="true">
      <alignment horizontal="center" wrapText="tru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wrapText="true"/>
    </xf>
    <xf numFmtId="0" fontId="4" fillId="0" borderId="1" xfId="0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wrapText="true"/>
    </xf>
    <xf numFmtId="49" fontId="2" fillId="0" borderId="1" xfId="0" applyNumberFormat="true" applyFont="true" applyFill="true" applyBorder="true" applyAlignment="true">
      <alignment horizontal="center"/>
    </xf>
    <xf numFmtId="49" fontId="7" fillId="0" borderId="1" xfId="0" applyNumberFormat="true" applyFont="true" applyFill="true" applyBorder="true" applyAlignment="true">
      <alignment horizontal="center"/>
    </xf>
    <xf numFmtId="0" fontId="6" fillId="0" borderId="0" xfId="0" applyFont="true" applyFill="true" applyBorder="true" applyAlignment="true">
      <alignment wrapText="true"/>
    </xf>
    <xf numFmtId="49" fontId="2" fillId="0" borderId="0" xfId="0" applyNumberFormat="true" applyFont="true" applyFill="true" applyBorder="true" applyAlignment="true">
      <alignment horizontal="center"/>
    </xf>
    <xf numFmtId="0" fontId="2" fillId="0" borderId="0" xfId="0" applyFont="true" applyFill="true" applyBorder="true" applyAlignment="true">
      <alignment wrapText="true"/>
    </xf>
    <xf numFmtId="0" fontId="7" fillId="0" borderId="0" xfId="0" applyFont="true" applyFill="true" applyBorder="true" applyAlignment="true">
      <alignment wrapText="true"/>
    </xf>
    <xf numFmtId="0" fontId="2" fillId="0" borderId="1" xfId="0" applyFont="true" applyFill="true" applyBorder="true" applyAlignment="true"/>
    <xf numFmtId="0" fontId="8" fillId="0" borderId="1" xfId="0" applyFont="true" applyFill="true" applyBorder="true" applyAlignment="true">
      <alignment wrapText="true"/>
    </xf>
    <xf numFmtId="0" fontId="2" fillId="0" borderId="1" xfId="0" applyFont="true" applyFill="true" applyBorder="true" applyAlignment="true">
      <alignment wrapText="true"/>
    </xf>
    <xf numFmtId="0" fontId="6" fillId="0" borderId="0" xfId="0" applyFont="true" applyFill="true" applyBorder="true" applyAlignment="true"/>
    <xf numFmtId="0" fontId="8" fillId="0" borderId="0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right" wrapText="true"/>
    </xf>
    <xf numFmtId="0" fontId="5" fillId="0" borderId="1" xfId="0" applyFont="true" applyFill="true" applyBorder="true" applyAlignment="true">
      <alignment horizontal="center" wrapText="true"/>
    </xf>
    <xf numFmtId="49" fontId="7" fillId="0" borderId="1" xfId="0" applyNumberFormat="true" applyFont="true" applyFill="true" applyBorder="true" applyAlignment="true"/>
    <xf numFmtId="0" fontId="6" fillId="0" borderId="1" xfId="0" applyFont="true" applyFill="true" applyBorder="true" applyAlignment="true"/>
    <xf numFmtId="49" fontId="7" fillId="0" borderId="0" xfId="0" applyNumberFormat="true" applyFont="true" applyFill="true" applyBorder="true" applyAlignment="true"/>
    <xf numFmtId="0" fontId="6" fillId="0" borderId="0" xfId="0" applyFont="true" applyFill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zoomScale="70" zoomScaleNormal="70" workbookViewId="0">
      <selection activeCell="A3" sqref="A3:A39"/>
    </sheetView>
  </sheetViews>
  <sheetFormatPr defaultColWidth="9" defaultRowHeight="13.5"/>
  <cols>
    <col min="1" max="1" width="8.74166666666667" style="4" customWidth="true"/>
    <col min="2" max="2" width="19.5" style="2" customWidth="true"/>
    <col min="3" max="3" width="9" style="1"/>
    <col min="4" max="4" width="12.625" style="2" customWidth="true"/>
    <col min="5" max="5" width="14.125" style="2" customWidth="true"/>
    <col min="6" max="6" width="13.125" style="2" customWidth="true"/>
    <col min="7" max="7" width="13.5" style="2" customWidth="true"/>
    <col min="8" max="8" width="26.625" style="2" customWidth="true"/>
    <col min="9" max="9" width="1.78333333333333" style="2" customWidth="true"/>
    <col min="10" max="10" width="70.875" style="2" customWidth="true"/>
    <col min="11" max="11" width="20.75" style="2" customWidth="true"/>
    <col min="12" max="12" width="22" style="2" customWidth="true"/>
    <col min="13" max="13" width="9" style="2"/>
    <col min="14" max="14" width="14.875" style="2" customWidth="true"/>
    <col min="15" max="15" width="21.75" style="2" customWidth="true"/>
    <col min="16" max="16" width="8.125" style="2" customWidth="true"/>
    <col min="17" max="17" width="12.75" style="2" customWidth="true"/>
    <col min="18" max="19" width="15.625" style="5" customWidth="true"/>
    <col min="20" max="20" width="20" style="4" customWidth="true"/>
    <col min="21" max="16384" width="9" style="2"/>
  </cols>
  <sheetData>
    <row r="1" ht="45.75" customHeight="true" spans="1:20">
      <c r="A1" s="6"/>
      <c r="B1" s="7" t="s">
        <v>0</v>
      </c>
      <c r="C1" s="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4"/>
      <c r="S1" s="24"/>
      <c r="T1" s="6"/>
    </row>
    <row r="2" s="1" customFormat="true" spans="1:2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"/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25" t="s">
        <v>17</v>
      </c>
      <c r="S2" s="25" t="s">
        <v>18</v>
      </c>
      <c r="T2" s="25" t="s">
        <v>19</v>
      </c>
    </row>
    <row r="3" s="2" customFormat="true" ht="81" spans="1:20">
      <c r="A3" s="11">
        <v>1</v>
      </c>
      <c r="B3" s="12" t="s">
        <v>20</v>
      </c>
      <c r="C3" s="13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9"/>
      <c r="J3" s="12" t="s">
        <v>27</v>
      </c>
      <c r="K3" s="12" t="s">
        <v>28</v>
      </c>
      <c r="L3" s="12"/>
      <c r="M3" s="20" t="s">
        <v>29</v>
      </c>
      <c r="N3" s="12" t="s">
        <v>30</v>
      </c>
      <c r="O3" s="21"/>
      <c r="P3" s="19"/>
      <c r="Q3" s="19" t="s">
        <v>31</v>
      </c>
      <c r="R3" s="26" t="s">
        <v>32</v>
      </c>
      <c r="S3" s="26" t="s">
        <v>32</v>
      </c>
      <c r="T3" s="26" t="s">
        <v>33</v>
      </c>
    </row>
    <row r="4" ht="54" spans="1:20">
      <c r="A4" s="11">
        <v>2</v>
      </c>
      <c r="B4" s="12" t="s">
        <v>34</v>
      </c>
      <c r="C4" s="13" t="s">
        <v>35</v>
      </c>
      <c r="D4" s="12" t="s">
        <v>36</v>
      </c>
      <c r="E4" s="12" t="s">
        <v>37</v>
      </c>
      <c r="F4" s="12" t="s">
        <v>37</v>
      </c>
      <c r="G4" s="12" t="s">
        <v>38</v>
      </c>
      <c r="H4" s="12" t="s">
        <v>39</v>
      </c>
      <c r="I4" s="19"/>
      <c r="J4" s="12" t="s">
        <v>40</v>
      </c>
      <c r="K4" s="12" t="s">
        <v>41</v>
      </c>
      <c r="L4" s="12"/>
      <c r="M4" s="20" t="s">
        <v>29</v>
      </c>
      <c r="N4" s="12" t="s">
        <v>29</v>
      </c>
      <c r="O4" s="21"/>
      <c r="P4" s="19"/>
      <c r="Q4" s="19" t="s">
        <v>31</v>
      </c>
      <c r="R4" s="26" t="s">
        <v>32</v>
      </c>
      <c r="S4" s="26" t="s">
        <v>32</v>
      </c>
      <c r="T4" s="26" t="s">
        <v>33</v>
      </c>
    </row>
    <row r="5" ht="189" spans="1:20">
      <c r="A5" s="11">
        <v>3</v>
      </c>
      <c r="B5" s="12" t="s">
        <v>42</v>
      </c>
      <c r="C5" s="13" t="s">
        <v>43</v>
      </c>
      <c r="D5" s="12" t="s">
        <v>44</v>
      </c>
      <c r="E5" s="12" t="s">
        <v>45</v>
      </c>
      <c r="F5" s="12" t="s">
        <v>45</v>
      </c>
      <c r="G5" s="12" t="s">
        <v>46</v>
      </c>
      <c r="H5" s="12" t="s">
        <v>47</v>
      </c>
      <c r="I5" s="19"/>
      <c r="J5" s="12" t="s">
        <v>26</v>
      </c>
      <c r="K5" s="12" t="s">
        <v>48</v>
      </c>
      <c r="L5" s="12" t="s">
        <v>49</v>
      </c>
      <c r="M5" s="20" t="s">
        <v>29</v>
      </c>
      <c r="N5" s="12" t="s">
        <v>29</v>
      </c>
      <c r="O5" s="21"/>
      <c r="P5" s="19"/>
      <c r="Q5" s="19" t="s">
        <v>31</v>
      </c>
      <c r="R5" s="26" t="s">
        <v>32</v>
      </c>
      <c r="S5" s="26" t="s">
        <v>32</v>
      </c>
      <c r="T5" s="26" t="s">
        <v>33</v>
      </c>
    </row>
    <row r="6" ht="135" spans="1:20">
      <c r="A6" s="11">
        <v>4</v>
      </c>
      <c r="B6" s="12" t="s">
        <v>50</v>
      </c>
      <c r="C6" s="13" t="s">
        <v>43</v>
      </c>
      <c r="D6" s="12" t="s">
        <v>51</v>
      </c>
      <c r="E6" s="12" t="s">
        <v>52</v>
      </c>
      <c r="F6" s="12" t="s">
        <v>52</v>
      </c>
      <c r="G6" s="12" t="s">
        <v>53</v>
      </c>
      <c r="H6" s="12" t="s">
        <v>54</v>
      </c>
      <c r="I6" s="19"/>
      <c r="J6" s="12" t="s">
        <v>26</v>
      </c>
      <c r="K6" s="12" t="s">
        <v>55</v>
      </c>
      <c r="L6" s="12" t="s">
        <v>56</v>
      </c>
      <c r="M6" s="20" t="s">
        <v>29</v>
      </c>
      <c r="N6" s="12" t="s">
        <v>29</v>
      </c>
      <c r="O6" s="21"/>
      <c r="P6" s="19"/>
      <c r="Q6" s="19" t="s">
        <v>31</v>
      </c>
      <c r="R6" s="26" t="s">
        <v>32</v>
      </c>
      <c r="S6" s="26" t="s">
        <v>32</v>
      </c>
      <c r="T6" s="26" t="s">
        <v>33</v>
      </c>
    </row>
    <row r="7" ht="135" spans="1:20">
      <c r="A7" s="11">
        <v>5</v>
      </c>
      <c r="B7" s="12" t="s">
        <v>57</v>
      </c>
      <c r="C7" s="13" t="s">
        <v>43</v>
      </c>
      <c r="D7" s="12" t="s">
        <v>51</v>
      </c>
      <c r="E7" s="12" t="s">
        <v>52</v>
      </c>
      <c r="F7" s="12" t="s">
        <v>52</v>
      </c>
      <c r="G7" s="12" t="s">
        <v>53</v>
      </c>
      <c r="H7" s="12" t="s">
        <v>54</v>
      </c>
      <c r="I7" s="19"/>
      <c r="J7" s="12" t="s">
        <v>26</v>
      </c>
      <c r="K7" s="12" t="s">
        <v>58</v>
      </c>
      <c r="L7" s="12" t="s">
        <v>56</v>
      </c>
      <c r="M7" s="20" t="s">
        <v>29</v>
      </c>
      <c r="N7" s="12" t="s">
        <v>29</v>
      </c>
      <c r="O7" s="21"/>
      <c r="P7" s="19"/>
      <c r="Q7" s="19" t="s">
        <v>31</v>
      </c>
      <c r="R7" s="26" t="s">
        <v>32</v>
      </c>
      <c r="S7" s="26" t="s">
        <v>32</v>
      </c>
      <c r="T7" s="26" t="s">
        <v>33</v>
      </c>
    </row>
    <row r="8" ht="189" spans="1:20">
      <c r="A8" s="11">
        <v>6</v>
      </c>
      <c r="B8" s="12" t="s">
        <v>59</v>
      </c>
      <c r="C8" s="13" t="s">
        <v>43</v>
      </c>
      <c r="D8" s="12" t="s">
        <v>60</v>
      </c>
      <c r="E8" s="12" t="s">
        <v>61</v>
      </c>
      <c r="F8" s="12" t="s">
        <v>62</v>
      </c>
      <c r="G8" s="12" t="s">
        <v>63</v>
      </c>
      <c r="H8" s="12" t="s">
        <v>39</v>
      </c>
      <c r="I8" s="19"/>
      <c r="J8" s="12" t="s">
        <v>64</v>
      </c>
      <c r="K8" s="12" t="s">
        <v>29</v>
      </c>
      <c r="L8" s="12" t="s">
        <v>65</v>
      </c>
      <c r="M8" s="20" t="s">
        <v>29</v>
      </c>
      <c r="N8" s="12" t="s">
        <v>66</v>
      </c>
      <c r="O8" s="12" t="s">
        <v>67</v>
      </c>
      <c r="P8" s="19">
        <v>3</v>
      </c>
      <c r="Q8" s="27" t="s">
        <v>68</v>
      </c>
      <c r="R8" s="26" t="s">
        <v>32</v>
      </c>
      <c r="S8" s="26" t="s">
        <v>32</v>
      </c>
      <c r="T8" s="26"/>
    </row>
    <row r="9" ht="189" spans="1:20">
      <c r="A9" s="11">
        <v>7</v>
      </c>
      <c r="B9" s="12" t="s">
        <v>69</v>
      </c>
      <c r="C9" s="13" t="s">
        <v>43</v>
      </c>
      <c r="D9" s="12" t="s">
        <v>60</v>
      </c>
      <c r="E9" s="12" t="s">
        <v>61</v>
      </c>
      <c r="F9" s="12" t="s">
        <v>70</v>
      </c>
      <c r="G9" s="12" t="s">
        <v>71</v>
      </c>
      <c r="H9" s="12" t="s">
        <v>72</v>
      </c>
      <c r="I9" s="19"/>
      <c r="J9" s="12" t="s">
        <v>39</v>
      </c>
      <c r="K9" s="12" t="s">
        <v>29</v>
      </c>
      <c r="L9" s="12" t="s">
        <v>73</v>
      </c>
      <c r="M9" s="20" t="s">
        <v>29</v>
      </c>
      <c r="N9" s="12" t="s">
        <v>74</v>
      </c>
      <c r="O9" s="12" t="s">
        <v>75</v>
      </c>
      <c r="P9" s="19">
        <v>3</v>
      </c>
      <c r="Q9" s="27" t="s">
        <v>68</v>
      </c>
      <c r="R9" s="26" t="s">
        <v>32</v>
      </c>
      <c r="S9" s="26" t="s">
        <v>32</v>
      </c>
      <c r="T9" s="26"/>
    </row>
    <row r="10" ht="162" spans="1:20">
      <c r="A10" s="11">
        <v>8</v>
      </c>
      <c r="B10" s="12" t="s">
        <v>76</v>
      </c>
      <c r="C10" s="13" t="s">
        <v>77</v>
      </c>
      <c r="D10" s="12" t="s">
        <v>78</v>
      </c>
      <c r="E10" s="12" t="s">
        <v>79</v>
      </c>
      <c r="F10" s="12" t="s">
        <v>79</v>
      </c>
      <c r="G10" s="12" t="s">
        <v>80</v>
      </c>
      <c r="H10" s="12" t="s">
        <v>81</v>
      </c>
      <c r="I10" s="19"/>
      <c r="J10" s="12" t="s">
        <v>82</v>
      </c>
      <c r="K10" s="12" t="s">
        <v>39</v>
      </c>
      <c r="L10" s="12"/>
      <c r="M10" s="20" t="s">
        <v>29</v>
      </c>
      <c r="N10" s="12" t="s">
        <v>83</v>
      </c>
      <c r="O10" s="12" t="s">
        <v>84</v>
      </c>
      <c r="P10" s="19">
        <v>1</v>
      </c>
      <c r="Q10" s="27" t="s">
        <v>68</v>
      </c>
      <c r="R10" s="26" t="s">
        <v>32</v>
      </c>
      <c r="S10" s="26" t="s">
        <v>32</v>
      </c>
      <c r="T10" s="26" t="s">
        <v>85</v>
      </c>
    </row>
    <row r="11" ht="148.5" spans="1:20">
      <c r="A11" s="11">
        <v>9</v>
      </c>
      <c r="B11" s="12" t="s">
        <v>86</v>
      </c>
      <c r="C11" s="13" t="s">
        <v>43</v>
      </c>
      <c r="D11" s="12" t="s">
        <v>87</v>
      </c>
      <c r="E11" s="12" t="s">
        <v>88</v>
      </c>
      <c r="F11" s="12" t="s">
        <v>89</v>
      </c>
      <c r="G11" s="12" t="s">
        <v>90</v>
      </c>
      <c r="H11" s="12" t="s">
        <v>91</v>
      </c>
      <c r="I11" s="19"/>
      <c r="J11" s="12" t="s">
        <v>26</v>
      </c>
      <c r="K11" s="12" t="s">
        <v>29</v>
      </c>
      <c r="L11" s="12" t="s">
        <v>92</v>
      </c>
      <c r="M11" s="20" t="s">
        <v>29</v>
      </c>
      <c r="N11" s="12" t="s">
        <v>93</v>
      </c>
      <c r="O11" s="12" t="s">
        <v>94</v>
      </c>
      <c r="P11" s="19">
        <v>2</v>
      </c>
      <c r="Q11" s="27" t="s">
        <v>68</v>
      </c>
      <c r="R11" s="26" t="s">
        <v>32</v>
      </c>
      <c r="S11" s="26" t="s">
        <v>32</v>
      </c>
      <c r="T11" s="26" t="s">
        <v>95</v>
      </c>
    </row>
    <row r="12" ht="170" customHeight="true" spans="1:20">
      <c r="A12" s="11">
        <v>10</v>
      </c>
      <c r="B12" s="12" t="s">
        <v>96</v>
      </c>
      <c r="C12" s="13" t="s">
        <v>43</v>
      </c>
      <c r="D12" s="12" t="s">
        <v>87</v>
      </c>
      <c r="E12" s="12" t="s">
        <v>88</v>
      </c>
      <c r="F12" s="12" t="s">
        <v>89</v>
      </c>
      <c r="G12" s="12" t="s">
        <v>97</v>
      </c>
      <c r="H12" s="12" t="s">
        <v>98</v>
      </c>
      <c r="I12" s="19"/>
      <c r="J12" s="12" t="s">
        <v>26</v>
      </c>
      <c r="K12" s="12" t="s">
        <v>29</v>
      </c>
      <c r="L12" s="12" t="s">
        <v>99</v>
      </c>
      <c r="M12" s="20" t="s">
        <v>29</v>
      </c>
      <c r="N12" s="12" t="s">
        <v>100</v>
      </c>
      <c r="O12" s="12" t="s">
        <v>101</v>
      </c>
      <c r="P12" s="19">
        <v>2</v>
      </c>
      <c r="Q12" s="27" t="s">
        <v>68</v>
      </c>
      <c r="R12" s="26" t="s">
        <v>32</v>
      </c>
      <c r="S12" s="26" t="s">
        <v>32</v>
      </c>
      <c r="T12" s="26" t="s">
        <v>102</v>
      </c>
    </row>
    <row r="13" ht="203" customHeight="true" spans="1:20">
      <c r="A13" s="11">
        <v>11</v>
      </c>
      <c r="B13" s="12" t="s">
        <v>103</v>
      </c>
      <c r="C13" s="13" t="s">
        <v>43</v>
      </c>
      <c r="D13" s="12" t="s">
        <v>87</v>
      </c>
      <c r="E13" s="12" t="s">
        <v>88</v>
      </c>
      <c r="F13" s="12" t="s">
        <v>89</v>
      </c>
      <c r="G13" s="12" t="s">
        <v>104</v>
      </c>
      <c r="H13" s="12" t="s">
        <v>98</v>
      </c>
      <c r="I13" s="19"/>
      <c r="J13" s="12" t="s">
        <v>105</v>
      </c>
      <c r="K13" s="12" t="s">
        <v>29</v>
      </c>
      <c r="L13" s="12" t="s">
        <v>106</v>
      </c>
      <c r="M13" s="20" t="s">
        <v>29</v>
      </c>
      <c r="N13" s="12" t="s">
        <v>107</v>
      </c>
      <c r="O13" s="12" t="s">
        <v>108</v>
      </c>
      <c r="P13" s="19">
        <v>4</v>
      </c>
      <c r="Q13" s="27" t="s">
        <v>68</v>
      </c>
      <c r="R13" s="26" t="s">
        <v>32</v>
      </c>
      <c r="S13" s="26" t="s">
        <v>32</v>
      </c>
      <c r="T13" s="26" t="s">
        <v>109</v>
      </c>
    </row>
    <row r="14" ht="409.5" spans="1:20">
      <c r="A14" s="11">
        <v>12</v>
      </c>
      <c r="B14" s="12" t="s">
        <v>110</v>
      </c>
      <c r="C14" s="14" t="s">
        <v>111</v>
      </c>
      <c r="D14" s="12" t="s">
        <v>112</v>
      </c>
      <c r="E14" s="12" t="s">
        <v>113</v>
      </c>
      <c r="F14" s="12" t="s">
        <v>114</v>
      </c>
      <c r="G14" s="12" t="s">
        <v>115</v>
      </c>
      <c r="H14" s="12" t="s">
        <v>116</v>
      </c>
      <c r="I14" s="19"/>
      <c r="J14" s="12" t="s">
        <v>117</v>
      </c>
      <c r="K14" s="12" t="s">
        <v>118</v>
      </c>
      <c r="L14" s="12"/>
      <c r="M14" s="20" t="s">
        <v>29</v>
      </c>
      <c r="N14" s="12" t="s">
        <v>119</v>
      </c>
      <c r="O14" s="12" t="s">
        <v>120</v>
      </c>
      <c r="P14" s="19">
        <v>4</v>
      </c>
      <c r="Q14" s="27" t="s">
        <v>68</v>
      </c>
      <c r="R14" s="26" t="s">
        <v>32</v>
      </c>
      <c r="S14" s="26" t="s">
        <v>32</v>
      </c>
      <c r="T14" s="26" t="s">
        <v>121</v>
      </c>
    </row>
    <row r="15" ht="54" spans="1:20">
      <c r="A15" s="11">
        <v>13</v>
      </c>
      <c r="B15" s="12" t="s">
        <v>122</v>
      </c>
      <c r="C15" s="13" t="s">
        <v>123</v>
      </c>
      <c r="D15" s="12" t="s">
        <v>124</v>
      </c>
      <c r="E15" s="12" t="s">
        <v>125</v>
      </c>
      <c r="F15" s="12" t="s">
        <v>125</v>
      </c>
      <c r="G15" s="12" t="s">
        <v>126</v>
      </c>
      <c r="H15" s="12" t="s">
        <v>127</v>
      </c>
      <c r="I15" s="19"/>
      <c r="J15" s="12" t="s">
        <v>128</v>
      </c>
      <c r="K15" s="12" t="s">
        <v>129</v>
      </c>
      <c r="L15" s="12"/>
      <c r="M15" s="20" t="s">
        <v>29</v>
      </c>
      <c r="N15" s="12" t="s">
        <v>130</v>
      </c>
      <c r="O15" s="12" t="s">
        <v>131</v>
      </c>
      <c r="P15" s="19">
        <v>1</v>
      </c>
      <c r="Q15" s="27" t="s">
        <v>68</v>
      </c>
      <c r="R15" s="26" t="s">
        <v>32</v>
      </c>
      <c r="S15" s="26" t="s">
        <v>32</v>
      </c>
      <c r="T15" s="26" t="s">
        <v>132</v>
      </c>
    </row>
    <row r="16" ht="310.5" spans="1:20">
      <c r="A16" s="11">
        <v>14</v>
      </c>
      <c r="B16" s="12" t="s">
        <v>133</v>
      </c>
      <c r="C16" s="14" t="s">
        <v>134</v>
      </c>
      <c r="D16" s="12" t="s">
        <v>135</v>
      </c>
      <c r="E16" s="12" t="s">
        <v>136</v>
      </c>
      <c r="F16" s="12" t="s">
        <v>136</v>
      </c>
      <c r="G16" s="12" t="s">
        <v>137</v>
      </c>
      <c r="H16" s="12" t="s">
        <v>138</v>
      </c>
      <c r="I16" s="19"/>
      <c r="J16" s="12" t="s">
        <v>139</v>
      </c>
      <c r="K16" s="12" t="s">
        <v>140</v>
      </c>
      <c r="L16" s="12"/>
      <c r="M16" s="20" t="s">
        <v>29</v>
      </c>
      <c r="N16" s="12" t="s">
        <v>141</v>
      </c>
      <c r="O16" s="12" t="s">
        <v>142</v>
      </c>
      <c r="P16" s="19">
        <v>1</v>
      </c>
      <c r="Q16" s="27" t="s">
        <v>68</v>
      </c>
      <c r="R16" s="26" t="s">
        <v>32</v>
      </c>
      <c r="S16" s="26" t="s">
        <v>32</v>
      </c>
      <c r="T16" s="26" t="s">
        <v>143</v>
      </c>
    </row>
    <row r="17" s="3" customFormat="true" ht="100.5" spans="1:20">
      <c r="A17" s="11">
        <v>15</v>
      </c>
      <c r="B17" s="15" t="s">
        <v>144</v>
      </c>
      <c r="C17" s="16" t="s">
        <v>145</v>
      </c>
      <c r="D17" s="15" t="s">
        <v>146</v>
      </c>
      <c r="E17" s="15" t="s">
        <v>147</v>
      </c>
      <c r="F17" s="15" t="s">
        <v>148</v>
      </c>
      <c r="G17" s="15" t="s">
        <v>149</v>
      </c>
      <c r="H17" s="17" t="s">
        <v>150</v>
      </c>
      <c r="J17" s="15" t="s">
        <v>151</v>
      </c>
      <c r="K17" s="15" t="s">
        <v>152</v>
      </c>
      <c r="L17" s="17"/>
      <c r="M17" s="22" t="s">
        <v>29</v>
      </c>
      <c r="N17" s="15" t="s">
        <v>153</v>
      </c>
      <c r="O17" s="17"/>
      <c r="Q17" s="22" t="s">
        <v>31</v>
      </c>
      <c r="R17" s="28" t="s">
        <v>154</v>
      </c>
      <c r="S17" s="28" t="s">
        <v>154</v>
      </c>
      <c r="T17" s="28" t="s">
        <v>155</v>
      </c>
    </row>
    <row r="18" s="3" customFormat="true" ht="115.5" spans="1:20">
      <c r="A18" s="11">
        <v>16</v>
      </c>
      <c r="B18" s="15" t="s">
        <v>156</v>
      </c>
      <c r="C18" s="16" t="s">
        <v>157</v>
      </c>
      <c r="D18" s="15" t="s">
        <v>158</v>
      </c>
      <c r="E18" s="15" t="s">
        <v>159</v>
      </c>
      <c r="F18" s="15" t="s">
        <v>160</v>
      </c>
      <c r="G18" s="15" t="s">
        <v>161</v>
      </c>
      <c r="H18" s="18" t="s">
        <v>162</v>
      </c>
      <c r="J18" s="15" t="s">
        <v>163</v>
      </c>
      <c r="K18" s="15" t="s">
        <v>164</v>
      </c>
      <c r="L18" s="17"/>
      <c r="M18" s="22" t="s">
        <v>29</v>
      </c>
      <c r="N18" s="15" t="s">
        <v>29</v>
      </c>
      <c r="O18" s="17"/>
      <c r="Q18" s="22" t="s">
        <v>165</v>
      </c>
      <c r="R18" s="28" t="s">
        <v>154</v>
      </c>
      <c r="S18" s="28" t="s">
        <v>166</v>
      </c>
      <c r="T18" s="28" t="s">
        <v>167</v>
      </c>
    </row>
    <row r="19" s="3" customFormat="true" ht="120" spans="1:20">
      <c r="A19" s="11">
        <v>17</v>
      </c>
      <c r="B19" s="15" t="s">
        <v>168</v>
      </c>
      <c r="C19" s="16" t="s">
        <v>77</v>
      </c>
      <c r="D19" s="15" t="s">
        <v>169</v>
      </c>
      <c r="E19" s="15" t="s">
        <v>170</v>
      </c>
      <c r="F19" s="15" t="s">
        <v>171</v>
      </c>
      <c r="G19" s="15" t="s">
        <v>172</v>
      </c>
      <c r="H19" s="17" t="s">
        <v>173</v>
      </c>
      <c r="J19" s="15" t="s">
        <v>174</v>
      </c>
      <c r="K19" s="15" t="s">
        <v>175</v>
      </c>
      <c r="L19" s="17"/>
      <c r="M19" s="22" t="s">
        <v>29</v>
      </c>
      <c r="N19" s="15" t="s">
        <v>29</v>
      </c>
      <c r="O19" s="17"/>
      <c r="Q19" s="22" t="s">
        <v>165</v>
      </c>
      <c r="R19" s="28" t="s">
        <v>154</v>
      </c>
      <c r="S19" s="28" t="s">
        <v>176</v>
      </c>
      <c r="T19" s="28" t="s">
        <v>177</v>
      </c>
    </row>
    <row r="20" s="3" customFormat="true" ht="120" spans="1:20">
      <c r="A20" s="11">
        <v>18</v>
      </c>
      <c r="B20" s="15" t="s">
        <v>178</v>
      </c>
      <c r="C20" s="16" t="s">
        <v>43</v>
      </c>
      <c r="D20" s="15" t="s">
        <v>179</v>
      </c>
      <c r="E20" s="15" t="s">
        <v>180</v>
      </c>
      <c r="F20" s="15" t="s">
        <v>181</v>
      </c>
      <c r="G20" s="15" t="s">
        <v>182</v>
      </c>
      <c r="H20" s="15" t="s">
        <v>26</v>
      </c>
      <c r="J20" s="15" t="s">
        <v>26</v>
      </c>
      <c r="K20" s="15" t="s">
        <v>183</v>
      </c>
      <c r="L20" s="18" t="s">
        <v>184</v>
      </c>
      <c r="M20" s="22" t="s">
        <v>29</v>
      </c>
      <c r="N20" s="15" t="s">
        <v>29</v>
      </c>
      <c r="O20" s="17"/>
      <c r="Q20" s="22" t="s">
        <v>165</v>
      </c>
      <c r="R20" s="28" t="s">
        <v>154</v>
      </c>
      <c r="S20" s="28" t="s">
        <v>185</v>
      </c>
      <c r="T20" s="28" t="s">
        <v>186</v>
      </c>
    </row>
    <row r="21" s="3" customFormat="true" ht="120" spans="1:20">
      <c r="A21" s="11">
        <v>19</v>
      </c>
      <c r="B21" s="15" t="s">
        <v>187</v>
      </c>
      <c r="C21" s="16" t="s">
        <v>43</v>
      </c>
      <c r="D21" s="15" t="s">
        <v>179</v>
      </c>
      <c r="E21" s="15" t="s">
        <v>180</v>
      </c>
      <c r="F21" s="15" t="s">
        <v>181</v>
      </c>
      <c r="G21" s="15" t="s">
        <v>188</v>
      </c>
      <c r="H21" s="15" t="s">
        <v>26</v>
      </c>
      <c r="J21" s="15" t="s">
        <v>26</v>
      </c>
      <c r="K21" s="15" t="s">
        <v>189</v>
      </c>
      <c r="L21" s="18" t="s">
        <v>184</v>
      </c>
      <c r="M21" s="22" t="s">
        <v>29</v>
      </c>
      <c r="N21" s="15" t="s">
        <v>29</v>
      </c>
      <c r="O21" s="17"/>
      <c r="Q21" s="22" t="s">
        <v>165</v>
      </c>
      <c r="R21" s="28" t="s">
        <v>154</v>
      </c>
      <c r="S21" s="28" t="s">
        <v>185</v>
      </c>
      <c r="T21" s="28" t="s">
        <v>186</v>
      </c>
    </row>
    <row r="22" s="3" customFormat="true" ht="120" spans="1:20">
      <c r="A22" s="11">
        <v>20</v>
      </c>
      <c r="B22" s="15" t="s">
        <v>190</v>
      </c>
      <c r="C22" s="16" t="s">
        <v>43</v>
      </c>
      <c r="D22" s="15" t="s">
        <v>179</v>
      </c>
      <c r="E22" s="15" t="s">
        <v>180</v>
      </c>
      <c r="F22" s="15" t="s">
        <v>181</v>
      </c>
      <c r="G22" s="15" t="s">
        <v>191</v>
      </c>
      <c r="H22" s="15" t="s">
        <v>192</v>
      </c>
      <c r="J22" s="15" t="s">
        <v>26</v>
      </c>
      <c r="K22" s="15" t="s">
        <v>193</v>
      </c>
      <c r="L22" s="18" t="s">
        <v>194</v>
      </c>
      <c r="M22" s="22" t="s">
        <v>29</v>
      </c>
      <c r="N22" s="15" t="s">
        <v>29</v>
      </c>
      <c r="O22" s="17"/>
      <c r="Q22" s="22" t="s">
        <v>165</v>
      </c>
      <c r="R22" s="28" t="s">
        <v>154</v>
      </c>
      <c r="S22" s="28" t="s">
        <v>195</v>
      </c>
      <c r="T22" s="28" t="s">
        <v>196</v>
      </c>
    </row>
    <row r="23" s="3" customFormat="true" ht="166.5" spans="1:20">
      <c r="A23" s="11">
        <v>21</v>
      </c>
      <c r="B23" s="15" t="s">
        <v>197</v>
      </c>
      <c r="C23" s="16" t="s">
        <v>43</v>
      </c>
      <c r="D23" s="15" t="s">
        <v>87</v>
      </c>
      <c r="E23" s="15" t="s">
        <v>198</v>
      </c>
      <c r="F23" s="15" t="s">
        <v>199</v>
      </c>
      <c r="G23" s="15" t="s">
        <v>200</v>
      </c>
      <c r="H23" s="15" t="s">
        <v>26</v>
      </c>
      <c r="J23" s="15" t="s">
        <v>26</v>
      </c>
      <c r="K23" s="15" t="s">
        <v>201</v>
      </c>
      <c r="L23" s="15" t="s">
        <v>202</v>
      </c>
      <c r="M23" s="22" t="s">
        <v>29</v>
      </c>
      <c r="N23" s="15" t="s">
        <v>203</v>
      </c>
      <c r="O23" s="17"/>
      <c r="Q23" s="22" t="s">
        <v>165</v>
      </c>
      <c r="R23" s="28" t="s">
        <v>154</v>
      </c>
      <c r="S23" s="28" t="s">
        <v>204</v>
      </c>
      <c r="T23" s="28" t="s">
        <v>205</v>
      </c>
    </row>
    <row r="24" s="3" customFormat="true" ht="166.5" spans="1:20">
      <c r="A24" s="11">
        <v>22</v>
      </c>
      <c r="B24" s="15" t="s">
        <v>206</v>
      </c>
      <c r="C24" s="16" t="s">
        <v>43</v>
      </c>
      <c r="D24" s="15" t="s">
        <v>87</v>
      </c>
      <c r="E24" s="15" t="s">
        <v>198</v>
      </c>
      <c r="F24" s="15" t="s">
        <v>199</v>
      </c>
      <c r="G24" s="15" t="s">
        <v>207</v>
      </c>
      <c r="H24" s="15" t="s">
        <v>26</v>
      </c>
      <c r="J24" s="15" t="s">
        <v>26</v>
      </c>
      <c r="K24" s="15" t="s">
        <v>208</v>
      </c>
      <c r="L24" s="15" t="s">
        <v>209</v>
      </c>
      <c r="M24" s="22" t="s">
        <v>29</v>
      </c>
      <c r="N24" s="15" t="s">
        <v>203</v>
      </c>
      <c r="O24" s="17"/>
      <c r="Q24" s="22" t="s">
        <v>165</v>
      </c>
      <c r="R24" s="28" t="s">
        <v>154</v>
      </c>
      <c r="S24" s="28" t="s">
        <v>204</v>
      </c>
      <c r="T24" s="28" t="s">
        <v>205</v>
      </c>
    </row>
    <row r="25" s="3" customFormat="true" ht="166.5" spans="1:20">
      <c r="A25" s="11">
        <v>23</v>
      </c>
      <c r="B25" s="15" t="s">
        <v>210</v>
      </c>
      <c r="C25" s="16" t="s">
        <v>43</v>
      </c>
      <c r="D25" s="15" t="s">
        <v>87</v>
      </c>
      <c r="E25" s="15" t="s">
        <v>198</v>
      </c>
      <c r="F25" s="15" t="s">
        <v>199</v>
      </c>
      <c r="G25" s="15" t="s">
        <v>211</v>
      </c>
      <c r="H25" s="15" t="s">
        <v>26</v>
      </c>
      <c r="J25" s="15" t="s">
        <v>26</v>
      </c>
      <c r="K25" s="15" t="s">
        <v>212</v>
      </c>
      <c r="L25" s="15" t="s">
        <v>213</v>
      </c>
      <c r="M25" s="22" t="s">
        <v>29</v>
      </c>
      <c r="N25" s="15" t="s">
        <v>203</v>
      </c>
      <c r="O25" s="17"/>
      <c r="Q25" s="22" t="s">
        <v>165</v>
      </c>
      <c r="R25" s="28" t="s">
        <v>154</v>
      </c>
      <c r="S25" s="28" t="s">
        <v>204</v>
      </c>
      <c r="T25" s="28" t="s">
        <v>205</v>
      </c>
    </row>
    <row r="26" s="3" customFormat="true" ht="166.5" spans="1:20">
      <c r="A26" s="11">
        <v>24</v>
      </c>
      <c r="B26" s="15" t="s">
        <v>214</v>
      </c>
      <c r="C26" s="16" t="s">
        <v>43</v>
      </c>
      <c r="D26" s="15" t="s">
        <v>87</v>
      </c>
      <c r="E26" s="15" t="s">
        <v>198</v>
      </c>
      <c r="F26" s="15" t="s">
        <v>199</v>
      </c>
      <c r="G26" s="18" t="s">
        <v>215</v>
      </c>
      <c r="H26" s="15" t="s">
        <v>26</v>
      </c>
      <c r="J26" s="15" t="s">
        <v>26</v>
      </c>
      <c r="K26" s="18" t="s">
        <v>216</v>
      </c>
      <c r="L26" s="18" t="s">
        <v>217</v>
      </c>
      <c r="M26" s="22" t="s">
        <v>29</v>
      </c>
      <c r="N26" s="15" t="s">
        <v>203</v>
      </c>
      <c r="O26" s="17"/>
      <c r="Q26" s="22" t="s">
        <v>165</v>
      </c>
      <c r="R26" s="28" t="s">
        <v>154</v>
      </c>
      <c r="S26" s="28" t="s">
        <v>204</v>
      </c>
      <c r="T26" s="28" t="s">
        <v>205</v>
      </c>
    </row>
    <row r="27" s="3" customFormat="true" ht="166.5" spans="1:20">
      <c r="A27" s="11">
        <v>25</v>
      </c>
      <c r="B27" s="15" t="s">
        <v>218</v>
      </c>
      <c r="C27" s="16" t="s">
        <v>43</v>
      </c>
      <c r="D27" s="15" t="s">
        <v>87</v>
      </c>
      <c r="E27" s="15" t="s">
        <v>198</v>
      </c>
      <c r="F27" s="15" t="s">
        <v>199</v>
      </c>
      <c r="G27" s="15" t="s">
        <v>219</v>
      </c>
      <c r="H27" s="15" t="s">
        <v>26</v>
      </c>
      <c r="J27" s="15" t="s">
        <v>26</v>
      </c>
      <c r="K27" s="15" t="s">
        <v>220</v>
      </c>
      <c r="L27" s="15" t="s">
        <v>202</v>
      </c>
      <c r="M27" s="22" t="s">
        <v>29</v>
      </c>
      <c r="N27" s="15" t="s">
        <v>203</v>
      </c>
      <c r="O27" s="17"/>
      <c r="Q27" s="22" t="s">
        <v>165</v>
      </c>
      <c r="R27" s="28" t="s">
        <v>154</v>
      </c>
      <c r="S27" s="28" t="s">
        <v>204</v>
      </c>
      <c r="T27" s="28" t="s">
        <v>205</v>
      </c>
    </row>
    <row r="28" s="3" customFormat="true" ht="166.5" spans="1:20">
      <c r="A28" s="11">
        <v>26</v>
      </c>
      <c r="B28" s="15" t="s">
        <v>221</v>
      </c>
      <c r="C28" s="16" t="s">
        <v>43</v>
      </c>
      <c r="D28" s="15" t="s">
        <v>87</v>
      </c>
      <c r="E28" s="15" t="s">
        <v>198</v>
      </c>
      <c r="F28" s="15" t="s">
        <v>199</v>
      </c>
      <c r="G28" s="15" t="s">
        <v>222</v>
      </c>
      <c r="H28" s="15" t="s">
        <v>26</v>
      </c>
      <c r="J28" s="15" t="s">
        <v>26</v>
      </c>
      <c r="K28" s="15" t="s">
        <v>223</v>
      </c>
      <c r="L28" s="15" t="s">
        <v>224</v>
      </c>
      <c r="M28" s="22" t="s">
        <v>29</v>
      </c>
      <c r="N28" s="15" t="s">
        <v>203</v>
      </c>
      <c r="O28" s="17"/>
      <c r="Q28" s="22" t="s">
        <v>165</v>
      </c>
      <c r="R28" s="28" t="s">
        <v>154</v>
      </c>
      <c r="S28" s="28" t="s">
        <v>204</v>
      </c>
      <c r="T28" s="28" t="s">
        <v>205</v>
      </c>
    </row>
    <row r="29" s="3" customFormat="true" ht="166.5" spans="1:20">
      <c r="A29" s="11">
        <v>27</v>
      </c>
      <c r="B29" s="15" t="s">
        <v>225</v>
      </c>
      <c r="C29" s="16" t="s">
        <v>43</v>
      </c>
      <c r="D29" s="15" t="s">
        <v>87</v>
      </c>
      <c r="E29" s="15" t="s">
        <v>198</v>
      </c>
      <c r="F29" s="15" t="s">
        <v>199</v>
      </c>
      <c r="G29" s="15" t="s">
        <v>226</v>
      </c>
      <c r="H29" s="15" t="s">
        <v>26</v>
      </c>
      <c r="J29" s="15" t="s">
        <v>26</v>
      </c>
      <c r="K29" s="15" t="s">
        <v>227</v>
      </c>
      <c r="L29" s="15" t="s">
        <v>202</v>
      </c>
      <c r="M29" s="22" t="s">
        <v>29</v>
      </c>
      <c r="N29" s="15" t="s">
        <v>203</v>
      </c>
      <c r="O29" s="17"/>
      <c r="Q29" s="22" t="s">
        <v>165</v>
      </c>
      <c r="R29" s="28" t="s">
        <v>154</v>
      </c>
      <c r="S29" s="28" t="s">
        <v>204</v>
      </c>
      <c r="T29" s="28" t="s">
        <v>205</v>
      </c>
    </row>
    <row r="30" s="3" customFormat="true" ht="166.5" spans="1:20">
      <c r="A30" s="11">
        <v>28</v>
      </c>
      <c r="B30" s="15" t="s">
        <v>228</v>
      </c>
      <c r="C30" s="16" t="s">
        <v>43</v>
      </c>
      <c r="D30" s="15" t="s">
        <v>87</v>
      </c>
      <c r="E30" s="15" t="s">
        <v>198</v>
      </c>
      <c r="F30" s="15" t="s">
        <v>199</v>
      </c>
      <c r="G30" s="15" t="s">
        <v>229</v>
      </c>
      <c r="H30" s="15" t="s">
        <v>26</v>
      </c>
      <c r="J30" s="15" t="s">
        <v>26</v>
      </c>
      <c r="K30" s="15" t="s">
        <v>230</v>
      </c>
      <c r="L30" s="15" t="s">
        <v>231</v>
      </c>
      <c r="M30" s="22" t="s">
        <v>29</v>
      </c>
      <c r="N30" s="15" t="s">
        <v>203</v>
      </c>
      <c r="O30" s="17"/>
      <c r="Q30" s="22" t="s">
        <v>165</v>
      </c>
      <c r="R30" s="28" t="s">
        <v>154</v>
      </c>
      <c r="S30" s="28" t="s">
        <v>204</v>
      </c>
      <c r="T30" s="28" t="s">
        <v>205</v>
      </c>
    </row>
    <row r="31" s="3" customFormat="true" ht="166.5" spans="1:20">
      <c r="A31" s="11">
        <v>29</v>
      </c>
      <c r="B31" s="15" t="s">
        <v>232</v>
      </c>
      <c r="C31" s="16" t="s">
        <v>43</v>
      </c>
      <c r="D31" s="15" t="s">
        <v>87</v>
      </c>
      <c r="E31" s="15" t="s">
        <v>198</v>
      </c>
      <c r="F31" s="15" t="s">
        <v>199</v>
      </c>
      <c r="G31" s="15" t="s">
        <v>233</v>
      </c>
      <c r="H31" s="15" t="s">
        <v>26</v>
      </c>
      <c r="J31" s="15" t="s">
        <v>26</v>
      </c>
      <c r="K31" s="15" t="s">
        <v>234</v>
      </c>
      <c r="L31" s="15" t="s">
        <v>202</v>
      </c>
      <c r="M31" s="22" t="s">
        <v>29</v>
      </c>
      <c r="N31" s="15" t="s">
        <v>203</v>
      </c>
      <c r="O31" s="17"/>
      <c r="Q31" s="22" t="s">
        <v>165</v>
      </c>
      <c r="R31" s="28" t="s">
        <v>154</v>
      </c>
      <c r="S31" s="28" t="s">
        <v>204</v>
      </c>
      <c r="T31" s="28" t="s">
        <v>205</v>
      </c>
    </row>
    <row r="32" s="3" customFormat="true" ht="166.5" spans="1:20">
      <c r="A32" s="11">
        <v>30</v>
      </c>
      <c r="B32" s="15" t="s">
        <v>235</v>
      </c>
      <c r="C32" s="16" t="s">
        <v>43</v>
      </c>
      <c r="D32" s="15" t="s">
        <v>87</v>
      </c>
      <c r="E32" s="15" t="s">
        <v>198</v>
      </c>
      <c r="F32" s="15" t="s">
        <v>199</v>
      </c>
      <c r="G32" s="15" t="s">
        <v>236</v>
      </c>
      <c r="H32" s="15" t="s">
        <v>26</v>
      </c>
      <c r="J32" s="15" t="s">
        <v>26</v>
      </c>
      <c r="K32" s="15" t="s">
        <v>237</v>
      </c>
      <c r="L32" s="18" t="s">
        <v>238</v>
      </c>
      <c r="M32" s="22" t="s">
        <v>29</v>
      </c>
      <c r="N32" s="15" t="s">
        <v>203</v>
      </c>
      <c r="O32" s="17"/>
      <c r="Q32" s="22" t="s">
        <v>165</v>
      </c>
      <c r="R32" s="28" t="s">
        <v>154</v>
      </c>
      <c r="S32" s="28" t="s">
        <v>204</v>
      </c>
      <c r="T32" s="28" t="s">
        <v>205</v>
      </c>
    </row>
    <row r="33" s="3" customFormat="true" ht="405" spans="1:20">
      <c r="A33" s="11">
        <v>31</v>
      </c>
      <c r="B33" s="15" t="s">
        <v>239</v>
      </c>
      <c r="C33" s="16" t="s">
        <v>35</v>
      </c>
      <c r="D33" s="15" t="s">
        <v>240</v>
      </c>
      <c r="E33" s="15" t="s">
        <v>241</v>
      </c>
      <c r="F33" s="15" t="s">
        <v>242</v>
      </c>
      <c r="G33" s="15" t="s">
        <v>243</v>
      </c>
      <c r="H33" s="15" t="s">
        <v>244</v>
      </c>
      <c r="J33" s="15" t="s">
        <v>245</v>
      </c>
      <c r="K33" s="15" t="s">
        <v>246</v>
      </c>
      <c r="L33" s="15"/>
      <c r="M33" s="23" t="s">
        <v>29</v>
      </c>
      <c r="N33" s="15" t="s">
        <v>247</v>
      </c>
      <c r="O33" s="15" t="s">
        <v>248</v>
      </c>
      <c r="P33" s="3">
        <v>1</v>
      </c>
      <c r="Q33" s="29" t="s">
        <v>68</v>
      </c>
      <c r="R33" s="28" t="s">
        <v>154</v>
      </c>
      <c r="S33" s="28" t="s">
        <v>154</v>
      </c>
      <c r="T33" s="28" t="s">
        <v>249</v>
      </c>
    </row>
    <row r="34" s="3" customFormat="true" ht="135" spans="1:20">
      <c r="A34" s="11">
        <v>32</v>
      </c>
      <c r="B34" s="15" t="s">
        <v>250</v>
      </c>
      <c r="C34" s="16" t="s">
        <v>251</v>
      </c>
      <c r="D34" s="15" t="s">
        <v>146</v>
      </c>
      <c r="E34" s="15" t="s">
        <v>252</v>
      </c>
      <c r="F34" s="15" t="s">
        <v>253</v>
      </c>
      <c r="G34" s="15" t="s">
        <v>254</v>
      </c>
      <c r="H34" s="15" t="s">
        <v>255</v>
      </c>
      <c r="J34" s="15" t="s">
        <v>256</v>
      </c>
      <c r="K34" s="15" t="s">
        <v>257</v>
      </c>
      <c r="L34" s="15"/>
      <c r="M34" s="23" t="s">
        <v>29</v>
      </c>
      <c r="N34" s="15" t="s">
        <v>258</v>
      </c>
      <c r="O34" s="15" t="s">
        <v>259</v>
      </c>
      <c r="P34" s="3">
        <v>1</v>
      </c>
      <c r="Q34" s="29" t="s">
        <v>68</v>
      </c>
      <c r="R34" s="28" t="s">
        <v>154</v>
      </c>
      <c r="S34" s="28" t="s">
        <v>154</v>
      </c>
      <c r="T34" s="28" t="s">
        <v>260</v>
      </c>
    </row>
    <row r="35" s="3" customFormat="true" ht="409.5" spans="1:20">
      <c r="A35" s="11">
        <v>33</v>
      </c>
      <c r="B35" s="15" t="s">
        <v>261</v>
      </c>
      <c r="C35" s="16" t="s">
        <v>262</v>
      </c>
      <c r="D35" s="15" t="s">
        <v>146</v>
      </c>
      <c r="E35" s="15" t="s">
        <v>252</v>
      </c>
      <c r="F35" s="15" t="s">
        <v>263</v>
      </c>
      <c r="G35" s="15" t="s">
        <v>264</v>
      </c>
      <c r="H35" s="15" t="s">
        <v>265</v>
      </c>
      <c r="J35" s="15" t="s">
        <v>266</v>
      </c>
      <c r="K35" s="15" t="s">
        <v>267</v>
      </c>
      <c r="L35" s="15"/>
      <c r="M35" s="23" t="s">
        <v>29</v>
      </c>
      <c r="N35" s="15" t="s">
        <v>268</v>
      </c>
      <c r="O35" s="15" t="s">
        <v>269</v>
      </c>
      <c r="P35" s="3">
        <v>5</v>
      </c>
      <c r="Q35" s="29" t="s">
        <v>68</v>
      </c>
      <c r="R35" s="28" t="s">
        <v>154</v>
      </c>
      <c r="S35" s="28" t="s">
        <v>154</v>
      </c>
      <c r="T35" s="28" t="s">
        <v>270</v>
      </c>
    </row>
    <row r="36" s="3" customFormat="true" ht="409.5" spans="1:20">
      <c r="A36" s="11">
        <v>34</v>
      </c>
      <c r="B36" s="15" t="s">
        <v>271</v>
      </c>
      <c r="C36" s="16" t="s">
        <v>272</v>
      </c>
      <c r="D36" s="15" t="s">
        <v>273</v>
      </c>
      <c r="E36" s="15" t="s">
        <v>274</v>
      </c>
      <c r="F36" s="15" t="s">
        <v>275</v>
      </c>
      <c r="G36" s="15" t="s">
        <v>276</v>
      </c>
      <c r="H36" s="15" t="s">
        <v>277</v>
      </c>
      <c r="J36" s="15" t="s">
        <v>278</v>
      </c>
      <c r="K36" s="15" t="s">
        <v>279</v>
      </c>
      <c r="L36" s="15"/>
      <c r="M36" s="23" t="s">
        <v>29</v>
      </c>
      <c r="N36" s="15" t="s">
        <v>280</v>
      </c>
      <c r="O36" s="15" t="s">
        <v>281</v>
      </c>
      <c r="P36" s="3">
        <v>1</v>
      </c>
      <c r="Q36" s="29" t="s">
        <v>68</v>
      </c>
      <c r="R36" s="28" t="s">
        <v>154</v>
      </c>
      <c r="S36" s="28" t="s">
        <v>154</v>
      </c>
      <c r="T36" s="28" t="s">
        <v>282</v>
      </c>
    </row>
    <row r="37" s="3" customFormat="true" ht="54" spans="1:20">
      <c r="A37" s="11">
        <v>35</v>
      </c>
      <c r="B37" s="15" t="s">
        <v>283</v>
      </c>
      <c r="C37" s="16" t="s">
        <v>262</v>
      </c>
      <c r="D37" s="15" t="s">
        <v>284</v>
      </c>
      <c r="E37" s="15" t="s">
        <v>285</v>
      </c>
      <c r="F37" s="15" t="s">
        <v>286</v>
      </c>
      <c r="G37" s="15" t="s">
        <v>287</v>
      </c>
      <c r="H37" s="15" t="s">
        <v>288</v>
      </c>
      <c r="J37" s="15" t="s">
        <v>289</v>
      </c>
      <c r="K37" s="15" t="s">
        <v>290</v>
      </c>
      <c r="L37" s="15"/>
      <c r="M37" s="23" t="s">
        <v>29</v>
      </c>
      <c r="N37" s="15" t="s">
        <v>291</v>
      </c>
      <c r="O37" s="15" t="s">
        <v>131</v>
      </c>
      <c r="P37" s="3">
        <v>1</v>
      </c>
      <c r="Q37" s="29" t="s">
        <v>68</v>
      </c>
      <c r="R37" s="28" t="s">
        <v>154</v>
      </c>
      <c r="S37" s="28" t="s">
        <v>154</v>
      </c>
      <c r="T37" s="28" t="s">
        <v>292</v>
      </c>
    </row>
    <row r="38" s="3" customFormat="true" ht="54" spans="1:20">
      <c r="A38" s="11">
        <v>36</v>
      </c>
      <c r="B38" s="15" t="s">
        <v>293</v>
      </c>
      <c r="C38" s="16" t="s">
        <v>262</v>
      </c>
      <c r="D38" s="15" t="s">
        <v>284</v>
      </c>
      <c r="E38" s="15" t="s">
        <v>285</v>
      </c>
      <c r="F38" s="15" t="s">
        <v>286</v>
      </c>
      <c r="G38" s="15" t="s">
        <v>287</v>
      </c>
      <c r="H38" s="15" t="s">
        <v>294</v>
      </c>
      <c r="J38" s="15" t="s">
        <v>289</v>
      </c>
      <c r="K38" s="15" t="s">
        <v>290</v>
      </c>
      <c r="L38" s="15"/>
      <c r="M38" s="23" t="s">
        <v>29</v>
      </c>
      <c r="N38" s="15" t="s">
        <v>295</v>
      </c>
      <c r="O38" s="15" t="s">
        <v>131</v>
      </c>
      <c r="P38" s="3">
        <v>1</v>
      </c>
      <c r="Q38" s="29" t="s">
        <v>68</v>
      </c>
      <c r="R38" s="28" t="s">
        <v>154</v>
      </c>
      <c r="S38" s="28" t="s">
        <v>154</v>
      </c>
      <c r="T38" s="28" t="s">
        <v>292</v>
      </c>
    </row>
    <row r="39" s="3" customFormat="true" ht="54" spans="1:20">
      <c r="A39" s="11">
        <v>37</v>
      </c>
      <c r="B39" s="15" t="s">
        <v>296</v>
      </c>
      <c r="C39" s="16" t="s">
        <v>262</v>
      </c>
      <c r="D39" s="15" t="s">
        <v>284</v>
      </c>
      <c r="E39" s="15" t="s">
        <v>285</v>
      </c>
      <c r="F39" s="15" t="s">
        <v>286</v>
      </c>
      <c r="G39" s="15" t="s">
        <v>297</v>
      </c>
      <c r="H39" s="15" t="s">
        <v>298</v>
      </c>
      <c r="J39" s="15" t="s">
        <v>299</v>
      </c>
      <c r="K39" s="15" t="s">
        <v>290</v>
      </c>
      <c r="L39" s="15"/>
      <c r="M39" s="23" t="s">
        <v>29</v>
      </c>
      <c r="N39" s="15" t="s">
        <v>300</v>
      </c>
      <c r="O39" s="15" t="s">
        <v>131</v>
      </c>
      <c r="P39" s="3">
        <v>1</v>
      </c>
      <c r="Q39" s="29" t="s">
        <v>68</v>
      </c>
      <c r="R39" s="28" t="s">
        <v>154</v>
      </c>
      <c r="S39" s="28" t="s">
        <v>154</v>
      </c>
      <c r="T39" s="28" t="s">
        <v>301</v>
      </c>
    </row>
  </sheetData>
  <mergeCells count="2">
    <mergeCell ref="B1:T1"/>
    <mergeCell ref="H2:I2"/>
  </mergeCells>
  <conditionalFormatting sqref="S3">
    <cfRule type="expression" dxfId="0" priority="3">
      <formula>$S3&lt;$R3</formula>
    </cfRule>
  </conditionalFormatting>
  <conditionalFormatting sqref="S4:S7">
    <cfRule type="expression" dxfId="0" priority="2">
      <formula>$S4&lt;$R4</formula>
    </cfRule>
  </conditionalFormatting>
  <conditionalFormatting sqref="S17:S32">
    <cfRule type="expression" dxfId="0" priority="1">
      <formula>$S17&lt;$R17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2022-03-07T03:06:00Z</dcterms:created>
  <dcterms:modified xsi:type="dcterms:W3CDTF">2026-01-21T15:31:58Z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