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不合格" sheetId="1" r:id="rId1"/>
  </sheets>
  <externalReferences>
    <externalReference r:id="rId4"/>
  </externalReferences>
  <definedNames>
    <definedName name="产品名称">#REF!</definedName>
    <definedName name="生产企业名称">#REF!</definedName>
    <definedName name="_xlnm._FilterDatabase" localSheetId="0" hidden="1">'不合格'!$A$2:$N$26</definedName>
  </definedNames>
  <calcPr fullCalcOnLoad="1"/>
</workbook>
</file>

<file path=xl/sharedStrings.xml><?xml version="1.0" encoding="utf-8"?>
<sst xmlns="http://schemas.openxmlformats.org/spreadsheetml/2006/main" count="304" uniqueCount="158">
  <si>
    <t xml:space="preserve">2022年电线电缆产品质量监督抽查不合格产品及企业名单 </t>
  </si>
  <si>
    <t>序号</t>
  </si>
  <si>
    <t>抽样领域</t>
  </si>
  <si>
    <t>产品名称</t>
  </si>
  <si>
    <t>受检单位</t>
  </si>
  <si>
    <t>受检单位地址</t>
  </si>
  <si>
    <t>标称生产企业</t>
  </si>
  <si>
    <t>生产单位所在地</t>
  </si>
  <si>
    <t>标称商标</t>
  </si>
  <si>
    <t>质量等级</t>
  </si>
  <si>
    <t>规格/型号</t>
  </si>
  <si>
    <t>生产日期或批号</t>
  </si>
  <si>
    <t>不合格项</t>
  </si>
  <si>
    <t>所属区</t>
  </si>
  <si>
    <t xml:space="preserve">备注 </t>
  </si>
  <si>
    <t>生产领域</t>
  </si>
  <si>
    <t>交联聚乙烯绝缘电力电缆</t>
  </si>
  <si>
    <t>天津塑力线缆集团有限公司</t>
  </si>
  <si>
    <t>天津市北辰科技园区高新大道41号</t>
  </si>
  <si>
    <t>天津市</t>
  </si>
  <si>
    <t>图形商标</t>
  </si>
  <si>
    <t>合格品</t>
  </si>
  <si>
    <t>YJLV-0.6/1 4×35</t>
  </si>
  <si>
    <t>2022.1.9</t>
  </si>
  <si>
    <t>绝缘热收缩率%</t>
  </si>
  <si>
    <t>北辰区</t>
  </si>
  <si>
    <t>流通领域</t>
  </si>
  <si>
    <t>聚氯乙烯电线电缆</t>
  </si>
  <si>
    <t>天津市宝坻星河电料机电有限公司</t>
  </si>
  <si>
    <t>宝坻区南城东路8号</t>
  </si>
  <si>
    <t>北京圣龙宇电线电缆有限公司</t>
  </si>
  <si>
    <t>北京市</t>
  </si>
  <si>
    <t>护套线 300/500V 2×1</t>
  </si>
  <si>
    <t>护套平均厚度、导体电阻、护套失重</t>
  </si>
  <si>
    <t>宝坻区</t>
  </si>
  <si>
    <t>交织线 300/300V 2×1</t>
  </si>
  <si>
    <t>导体电阻</t>
  </si>
  <si>
    <t>聚氯乙烯绝缘电线</t>
  </si>
  <si>
    <t>天津市宝坻区福兴通五金电料经营部</t>
  </si>
  <si>
    <t>天津市宝坻城关镇南城东路12号</t>
  </si>
  <si>
    <t>塑 铝线 450/750V 1×2.5</t>
  </si>
  <si>
    <t>2015-1-10</t>
  </si>
  <si>
    <t>导体电阻、老化前抗张强度、老化后抗张强度</t>
  </si>
  <si>
    <t>护套线</t>
  </si>
  <si>
    <t>护套线 300/500V 4×0.75</t>
  </si>
  <si>
    <t>2016-3-5</t>
  </si>
  <si>
    <t>绝缘线芯颜色、导体电阻、曲挠</t>
  </si>
  <si>
    <t>聚氯乙烯绝缘电线电缆</t>
  </si>
  <si>
    <t>天津市滨海新区鑫常安五金电料经营部</t>
  </si>
  <si>
    <t>天津市滨海新区杭州道街道建材路777号</t>
  </si>
  <si>
    <t>天津市百达通线缆有限公司</t>
  </si>
  <si>
    <t>RVV 300/500V 3×2.5</t>
  </si>
  <si>
    <t>/</t>
  </si>
  <si>
    <t>绝缘平均厚度、绝缘最薄处厚度、护套平均厚度、导体电阻、老化前抗张强度—中间值、老化后抗张强度—中间值、失重试验</t>
  </si>
  <si>
    <t>滨海新区</t>
  </si>
  <si>
    <t>聚氯乙烯绝缘软电线电缆</t>
  </si>
  <si>
    <t>天津阅畅线缆有限公司</t>
  </si>
  <si>
    <t>天津滨海高新区塘沽海洋科技园厦门路8号环渤海基础建材区B区42号</t>
  </si>
  <si>
    <t>天津金渤帆线缆科技发展有限公司</t>
  </si>
  <si>
    <t>RVV 450/750V 3×2.5</t>
  </si>
  <si>
    <t>2021-07</t>
  </si>
  <si>
    <t>绝缘平均厚度、绝缘最薄处厚度、护套平均厚度、导体电阻、老化前抗张强度—中间值、老化前断裂伸长率—中间值％、老化后抗张强度—中间值、老化后断裂伸长率—中间值％</t>
  </si>
  <si>
    <t xml:space="preserve">涉嫌假冒 </t>
  </si>
  <si>
    <t>线缆</t>
  </si>
  <si>
    <t>天津远东交联线缆科技有限公司</t>
  </si>
  <si>
    <t>ZR-RVV 450/750V 2×0.75</t>
  </si>
  <si>
    <t>2020-01-22</t>
  </si>
  <si>
    <t>导体电阻、老化前抗张强度—中间值、老化前抗张强度—中间值、失重试验---失重</t>
  </si>
  <si>
    <t>阻燃聚氯乙烯绝缘电线</t>
  </si>
  <si>
    <t>天津市红桥区锐海装饰材料经营部</t>
  </si>
  <si>
    <t>天津市登发装饰大世界板材厅39号</t>
  </si>
  <si>
    <t>北京昆仑星电线电缆有限公司</t>
  </si>
  <si>
    <t>ZR-RVV 300/500V 2×2.5</t>
  </si>
  <si>
    <t>2022-07</t>
  </si>
  <si>
    <t>导体电阻、老化前抗张强度—中间值</t>
  </si>
  <si>
    <t>红桥区</t>
  </si>
  <si>
    <t>聚氯乙烯绝缘电缆（电线）</t>
  </si>
  <si>
    <t>石培东</t>
  </si>
  <si>
    <t>天津市登发装饰大世界板材厅88号</t>
  </si>
  <si>
    <t>天津津霸线缆销售有限公司</t>
  </si>
  <si>
    <t>ZC-RVV 300/500V 2×1.5</t>
  </si>
  <si>
    <t>2022-07-16</t>
  </si>
  <si>
    <t>护套平均厚度、导体电阻、失重试验</t>
  </si>
  <si>
    <t>天津市金凤凰线缆有限公司</t>
  </si>
  <si>
    <t>ZR-RVV 300/500V 2×1.5</t>
  </si>
  <si>
    <t>2022-02-26</t>
  </si>
  <si>
    <t>电线电缆</t>
  </si>
  <si>
    <t>天津红桥区鸿顺天宇建材销售中心</t>
  </si>
  <si>
    <t>天津市登发装饰大世界A区8号</t>
  </si>
  <si>
    <t>天津新纪元线缆科技有限公司</t>
  </si>
  <si>
    <t>ZRRVV 300/500V 2×1.5</t>
  </si>
  <si>
    <t>2019-11-06</t>
  </si>
  <si>
    <t>导体电阻、老化前抗张强度—中间值、老化后抗张强度—中间值、老化前后断裂伸长率变化率％、失重试验</t>
  </si>
  <si>
    <t>智能建筑弱电线缆</t>
  </si>
  <si>
    <t>天津天塔线缆有限公司</t>
  </si>
  <si>
    <t>ZRRVV 300/500V 2×1.0</t>
  </si>
  <si>
    <t>2020-11-15</t>
  </si>
  <si>
    <t>导体电阻、老化前抗张强度—中间值、老化后抗张强度—中间值、老化后断裂伸长率—中间值％、失重试验</t>
  </si>
  <si>
    <t>阻燃C类铜芯聚氯乙烯绝缘绞型连接用软电线</t>
  </si>
  <si>
    <t>天津先凯电线电缆有限公司</t>
  </si>
  <si>
    <t>天津市南开区密云路与黄河道交口西南侧北方城二区7-110北门-2号</t>
  </si>
  <si>
    <t>北京市朝阳区朝阳电缆厂</t>
  </si>
  <si>
    <t>ZC-RVS 300/300V 2×1.5</t>
  </si>
  <si>
    <t>2022-08-28</t>
  </si>
  <si>
    <t>成束阻燃性能</t>
  </si>
  <si>
    <t>南开区</t>
  </si>
  <si>
    <t>天津市津达能线缆有限公司</t>
  </si>
  <si>
    <t>河东区九经路8号A厅甲区20、21、25、26号</t>
  </si>
  <si>
    <t>河北玉达线缆有限公司</t>
  </si>
  <si>
    <t>河北省</t>
  </si>
  <si>
    <t>ZC-RVS 300/300V 2×0.75</t>
  </si>
  <si>
    <t>2021-05</t>
  </si>
  <si>
    <t>绝缘平均厚度、绝缘最薄处厚度、</t>
  </si>
  <si>
    <t>河东区</t>
  </si>
  <si>
    <t>天津市汇海鑫电线电缆有限公司</t>
  </si>
  <si>
    <t>RVV 300/500V 2×1.5</t>
  </si>
  <si>
    <t>2022-05-12</t>
  </si>
  <si>
    <t>绝缘平均厚度、绝缘最薄处厚度、护套平均厚度</t>
  </si>
  <si>
    <t>铜芯聚氯乙烯绝缘绞型连接用阻燃C类软电线</t>
  </si>
  <si>
    <t>天津市法澳北达线缆销售有限公司</t>
  </si>
  <si>
    <t>天津市河西区珠江道65号珠江五金城B区12栋1号</t>
  </si>
  <si>
    <t>广州南洋电缆集团有限公司</t>
  </si>
  <si>
    <t>广东省</t>
  </si>
  <si>
    <t>NAN</t>
  </si>
  <si>
    <t>受检绝缘线芯颜色</t>
  </si>
  <si>
    <t>河西区</t>
  </si>
  <si>
    <t>聚氯乙烯绝缘阻燃电缆(电线)</t>
  </si>
  <si>
    <t>天津市西青区金貂线缆销售中心</t>
  </si>
  <si>
    <t>天津市西青区李七庄街邓店村邓店欣苑12-2-104</t>
  </si>
  <si>
    <t>北京市北方兴辉伟业线缆制造公司</t>
  </si>
  <si>
    <t>ZR-RVS 300/300V 2×1.5</t>
  </si>
  <si>
    <t>2022-08-10</t>
  </si>
  <si>
    <t>西青区</t>
  </si>
  <si>
    <t>导体电阻、失重试验</t>
  </si>
  <si>
    <t>铜芯聚氯乙烯绝缘绞型连接用阻燃C类软电缆</t>
  </si>
  <si>
    <t>天津市西青区鑫旺达电线电缆销售中心</t>
  </si>
  <si>
    <t>天津市西青区李七庄街秀川路程华欣苑12-5-102</t>
  </si>
  <si>
    <t>南洋电缆（天津）有限公司</t>
  </si>
  <si>
    <t>2021-09-04</t>
  </si>
  <si>
    <t>聚氯乙烯绝缘阻燃电线电缆</t>
  </si>
  <si>
    <t>亿润线缆（天津）有限公司</t>
  </si>
  <si>
    <t>河东区真理道临营中里2号楼3门1403</t>
  </si>
  <si>
    <t>RVV 450/750V 2×0.75</t>
  </si>
  <si>
    <t>2017-09</t>
  </si>
  <si>
    <t>电线</t>
  </si>
  <si>
    <t>天津市南开区斯帕克机电设备销售中心</t>
  </si>
  <si>
    <t>天津市南开区南泥湾路与延安路交口北方城3区15号楼1门</t>
  </si>
  <si>
    <t>宝胜科技创新股份有限公司</t>
  </si>
  <si>
    <t>江苏省</t>
  </si>
  <si>
    <t>2021-05-07</t>
  </si>
  <si>
    <t>天津市南开区荣顺建材销售店</t>
  </si>
  <si>
    <t>天津市南开区王顶堤街道红旗路242号天环装饰城广场南区2号</t>
  </si>
  <si>
    <t>河北省霸州市小猫线缆有限公司</t>
  </si>
  <si>
    <t>2022-02-28</t>
  </si>
  <si>
    <t>导体电阻、老化前抗张强度—中间值、老化后抗张强度—中间值、老化前抗张强度—中间值、老化前后抗张强度变化率％、老化后断裂伸长率—中间值％、老化前后断裂伸长率变化率％、失重试验</t>
  </si>
  <si>
    <t>北京北方宇通线缆有限公司</t>
  </si>
  <si>
    <t>2022-08-25</t>
  </si>
  <si>
    <t>导体电阻、老化前抗张强度—中间值、老化前后抗张强度变化率％、失重试验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</si>
</sst>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b/>
      <sz val="10"/>
      <color rgb="FF000000"/>
      <name val="Calibri"/>
      <family val="0"/>
    </font>
    <font>
      <sz val="10"/>
      <color rgb="FF000000"/>
      <name val="Calibri"/>
      <family val="0"/>
    </font>
    <font>
      <sz val="10"/>
      <color indexed="8"/>
      <name val="Calibri"/>
      <family val="0"/>
    </font>
    <font>
      <sz val="10"/>
      <color theme="1"/>
      <name val="Calibri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43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25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4" borderId="8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9" fontId="0" fillId="0" borderId="0" applyFont="0" applyFill="0" applyBorder="0" applyAlignment="0" applyProtection="0"/>
    <xf numFmtId="0" fontId="25" fillId="26" borderId="0" applyNumberFormat="0" applyBorder="0" applyAlignment="0" applyProtection="0"/>
    <xf numFmtId="44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42" fillId="29" borderId="8" applyNumberFormat="0" applyAlignment="0" applyProtection="0"/>
    <xf numFmtId="0" fontId="0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31" fontId="47" fillId="0" borderId="10" xfId="0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/>
    </xf>
    <xf numFmtId="0" fontId="4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istrator\Desktop\123\2022&#24180;&#20135;&#21697;&#36136;&#37327;&#30417;&#30563;&#25277;&#26597;&#19981;&#21512;&#26684;&#20135;&#21697;&#21450;&#20225;&#19994;&#21517;&#2133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SheetLayoutView="100" workbookViewId="0" topLeftCell="A1">
      <selection activeCell="N14" sqref="N14"/>
    </sheetView>
  </sheetViews>
  <sheetFormatPr defaultColWidth="9.00390625" defaultRowHeight="15"/>
  <cols>
    <col min="1" max="1" width="5.28125" style="2" customWidth="1"/>
    <col min="2" max="2" width="7.8515625" style="2" customWidth="1"/>
    <col min="3" max="3" width="8.57421875" style="2" customWidth="1"/>
    <col min="4" max="4" width="11.140625" style="2" customWidth="1"/>
    <col min="5" max="5" width="10.7109375" style="2" customWidth="1"/>
    <col min="6" max="6" width="12.8515625" style="2" customWidth="1"/>
    <col min="7" max="7" width="9.421875" style="2" customWidth="1"/>
    <col min="8" max="8" width="9.00390625" style="2" customWidth="1"/>
    <col min="9" max="9" width="7.421875" style="2" customWidth="1"/>
    <col min="10" max="10" width="10.28125" style="2" customWidth="1"/>
    <col min="11" max="11" width="11.8515625" style="2" customWidth="1"/>
    <col min="12" max="12" width="10.00390625" style="2" customWidth="1"/>
    <col min="13" max="13" width="7.8515625" style="2" customWidth="1"/>
    <col min="14" max="16384" width="9.00390625" style="2" customWidth="1"/>
  </cols>
  <sheetData>
    <row r="1" spans="1:14" s="1" customFormat="1" ht="3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s="1" customFormat="1" ht="34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11" t="s">
        <v>14</v>
      </c>
    </row>
    <row r="3" spans="1:14" ht="40.5">
      <c r="A3" s="5">
        <v>1</v>
      </c>
      <c r="B3" s="6" t="s">
        <v>15</v>
      </c>
      <c r="C3" s="7" t="s">
        <v>16</v>
      </c>
      <c r="D3" s="7" t="s">
        <v>17</v>
      </c>
      <c r="E3" s="7" t="s">
        <v>18</v>
      </c>
      <c r="F3" s="7" t="s">
        <v>17</v>
      </c>
      <c r="G3" s="7" t="s">
        <v>19</v>
      </c>
      <c r="H3" s="7" t="s">
        <v>20</v>
      </c>
      <c r="I3" s="7" t="s">
        <v>21</v>
      </c>
      <c r="J3" s="7" t="s">
        <v>22</v>
      </c>
      <c r="K3" s="8" t="s">
        <v>23</v>
      </c>
      <c r="L3" s="7" t="s">
        <v>24</v>
      </c>
      <c r="M3" s="7" t="s">
        <v>25</v>
      </c>
      <c r="N3" s="12"/>
    </row>
    <row r="4" spans="1:14" ht="54">
      <c r="A4" s="5">
        <v>2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31</v>
      </c>
      <c r="H4" s="7" t="s">
        <v>20</v>
      </c>
      <c r="I4" s="7" t="s">
        <v>21</v>
      </c>
      <c r="J4" s="7" t="s">
        <v>32</v>
      </c>
      <c r="K4" s="8">
        <v>2022</v>
      </c>
      <c r="L4" s="7" t="s">
        <v>33</v>
      </c>
      <c r="M4" s="7" t="s">
        <v>34</v>
      </c>
      <c r="N4" s="12"/>
    </row>
    <row r="5" spans="1:14" ht="40.5">
      <c r="A5" s="5">
        <v>3</v>
      </c>
      <c r="B5" s="7" t="s">
        <v>26</v>
      </c>
      <c r="C5" s="7" t="s">
        <v>27</v>
      </c>
      <c r="D5" s="7" t="s">
        <v>28</v>
      </c>
      <c r="E5" s="7" t="s">
        <v>29</v>
      </c>
      <c r="F5" s="7" t="s">
        <v>30</v>
      </c>
      <c r="G5" s="7" t="s">
        <v>31</v>
      </c>
      <c r="H5" s="7" t="s">
        <v>20</v>
      </c>
      <c r="I5" s="7" t="s">
        <v>21</v>
      </c>
      <c r="J5" s="7" t="s">
        <v>35</v>
      </c>
      <c r="K5" s="8">
        <v>2021</v>
      </c>
      <c r="L5" s="7" t="s">
        <v>36</v>
      </c>
      <c r="M5" s="7" t="s">
        <v>34</v>
      </c>
      <c r="N5" s="12"/>
    </row>
    <row r="6" spans="1:14" ht="54">
      <c r="A6" s="5">
        <v>4</v>
      </c>
      <c r="B6" s="7" t="s">
        <v>26</v>
      </c>
      <c r="C6" s="7" t="s">
        <v>37</v>
      </c>
      <c r="D6" s="7" t="s">
        <v>38</v>
      </c>
      <c r="E6" s="7" t="s">
        <v>39</v>
      </c>
      <c r="F6" s="7" t="s">
        <v>30</v>
      </c>
      <c r="G6" s="7" t="s">
        <v>31</v>
      </c>
      <c r="H6" s="7" t="s">
        <v>20</v>
      </c>
      <c r="I6" s="7" t="s">
        <v>21</v>
      </c>
      <c r="J6" s="7" t="s">
        <v>40</v>
      </c>
      <c r="K6" s="13" t="s">
        <v>41</v>
      </c>
      <c r="L6" s="7" t="s">
        <v>42</v>
      </c>
      <c r="M6" s="7" t="s">
        <v>34</v>
      </c>
      <c r="N6" s="12"/>
    </row>
    <row r="7" spans="1:14" ht="40.5">
      <c r="A7" s="5">
        <v>5</v>
      </c>
      <c r="B7" s="7" t="s">
        <v>26</v>
      </c>
      <c r="C7" s="7" t="s">
        <v>43</v>
      </c>
      <c r="D7" s="7" t="s">
        <v>38</v>
      </c>
      <c r="E7" s="7" t="s">
        <v>39</v>
      </c>
      <c r="F7" s="7" t="s">
        <v>30</v>
      </c>
      <c r="G7" s="7" t="s">
        <v>31</v>
      </c>
      <c r="H7" s="7" t="s">
        <v>20</v>
      </c>
      <c r="I7" s="7" t="s">
        <v>21</v>
      </c>
      <c r="J7" s="7" t="s">
        <v>44</v>
      </c>
      <c r="K7" s="13" t="s">
        <v>45</v>
      </c>
      <c r="L7" s="7" t="s">
        <v>46</v>
      </c>
      <c r="M7" s="7" t="s">
        <v>34</v>
      </c>
      <c r="N7" s="12"/>
    </row>
    <row r="8" spans="1:14" ht="148.5">
      <c r="A8" s="5">
        <v>6</v>
      </c>
      <c r="B8" s="7" t="s">
        <v>26</v>
      </c>
      <c r="C8" s="7" t="s">
        <v>47</v>
      </c>
      <c r="D8" s="7" t="s">
        <v>48</v>
      </c>
      <c r="E8" s="7" t="s">
        <v>49</v>
      </c>
      <c r="F8" s="7" t="s">
        <v>50</v>
      </c>
      <c r="G8" s="7" t="s">
        <v>19</v>
      </c>
      <c r="H8" s="7" t="s">
        <v>20</v>
      </c>
      <c r="I8" s="7" t="s">
        <v>21</v>
      </c>
      <c r="J8" s="7" t="s">
        <v>51</v>
      </c>
      <c r="K8" s="8" t="s">
        <v>52</v>
      </c>
      <c r="L8" s="7" t="s">
        <v>53</v>
      </c>
      <c r="M8" s="7" t="s">
        <v>54</v>
      </c>
      <c r="N8" s="12"/>
    </row>
    <row r="9" spans="1:14" ht="216">
      <c r="A9" s="5">
        <v>7</v>
      </c>
      <c r="B9" s="7" t="s">
        <v>26</v>
      </c>
      <c r="C9" s="7" t="s">
        <v>55</v>
      </c>
      <c r="D9" s="7" t="s">
        <v>56</v>
      </c>
      <c r="E9" s="7" t="s">
        <v>57</v>
      </c>
      <c r="F9" s="7" t="s">
        <v>58</v>
      </c>
      <c r="G9" s="7" t="s">
        <v>19</v>
      </c>
      <c r="H9" s="7" t="s">
        <v>20</v>
      </c>
      <c r="I9" s="7" t="s">
        <v>21</v>
      </c>
      <c r="J9" s="7" t="s">
        <v>59</v>
      </c>
      <c r="K9" s="9" t="s">
        <v>60</v>
      </c>
      <c r="L9" s="7" t="s">
        <v>61</v>
      </c>
      <c r="M9" s="7" t="s">
        <v>54</v>
      </c>
      <c r="N9" s="12" t="s">
        <v>62</v>
      </c>
    </row>
    <row r="10" spans="1:14" ht="108">
      <c r="A10" s="5">
        <v>8</v>
      </c>
      <c r="B10" s="7" t="s">
        <v>26</v>
      </c>
      <c r="C10" s="7" t="s">
        <v>63</v>
      </c>
      <c r="D10" s="7" t="s">
        <v>48</v>
      </c>
      <c r="E10" s="7" t="s">
        <v>49</v>
      </c>
      <c r="F10" s="7" t="s">
        <v>64</v>
      </c>
      <c r="G10" s="7" t="s">
        <v>19</v>
      </c>
      <c r="H10" s="7" t="s">
        <v>20</v>
      </c>
      <c r="I10" s="7" t="s">
        <v>21</v>
      </c>
      <c r="J10" s="7" t="s">
        <v>65</v>
      </c>
      <c r="K10" s="13" t="s">
        <v>66</v>
      </c>
      <c r="L10" s="7" t="s">
        <v>67</v>
      </c>
      <c r="M10" s="7" t="s">
        <v>54</v>
      </c>
      <c r="N10" s="12"/>
    </row>
    <row r="11" spans="1:14" ht="54">
      <c r="A11" s="5">
        <v>9</v>
      </c>
      <c r="B11" s="7" t="s">
        <v>26</v>
      </c>
      <c r="C11" s="7" t="s">
        <v>68</v>
      </c>
      <c r="D11" s="7" t="s">
        <v>69</v>
      </c>
      <c r="E11" s="7" t="s">
        <v>70</v>
      </c>
      <c r="F11" s="7" t="s">
        <v>71</v>
      </c>
      <c r="G11" s="7" t="s">
        <v>31</v>
      </c>
      <c r="H11" s="7" t="s">
        <v>20</v>
      </c>
      <c r="I11" s="7" t="s">
        <v>21</v>
      </c>
      <c r="J11" s="7" t="s">
        <v>72</v>
      </c>
      <c r="K11" s="9" t="s">
        <v>73</v>
      </c>
      <c r="L11" s="7" t="s">
        <v>74</v>
      </c>
      <c r="M11" s="7" t="s">
        <v>75</v>
      </c>
      <c r="N11" s="12" t="s">
        <v>62</v>
      </c>
    </row>
    <row r="12" spans="1:14" ht="54">
      <c r="A12" s="5">
        <v>10</v>
      </c>
      <c r="B12" s="7" t="s">
        <v>26</v>
      </c>
      <c r="C12" s="7" t="s">
        <v>76</v>
      </c>
      <c r="D12" s="7" t="s">
        <v>77</v>
      </c>
      <c r="E12" s="7" t="s">
        <v>78</v>
      </c>
      <c r="F12" s="7" t="s">
        <v>79</v>
      </c>
      <c r="G12" s="7" t="s">
        <v>19</v>
      </c>
      <c r="H12" s="7" t="s">
        <v>20</v>
      </c>
      <c r="I12" s="7" t="s">
        <v>21</v>
      </c>
      <c r="J12" s="7" t="s">
        <v>80</v>
      </c>
      <c r="K12" s="13" t="s">
        <v>81</v>
      </c>
      <c r="L12" s="7" t="s">
        <v>82</v>
      </c>
      <c r="M12" s="7" t="s">
        <v>75</v>
      </c>
      <c r="N12" s="12"/>
    </row>
    <row r="13" spans="1:14" ht="40.5">
      <c r="A13" s="5">
        <v>11</v>
      </c>
      <c r="B13" s="7" t="s">
        <v>26</v>
      </c>
      <c r="C13" s="7" t="s">
        <v>37</v>
      </c>
      <c r="D13" s="7" t="s">
        <v>77</v>
      </c>
      <c r="E13" s="7" t="s">
        <v>78</v>
      </c>
      <c r="F13" s="7" t="s">
        <v>83</v>
      </c>
      <c r="G13" s="7" t="s">
        <v>19</v>
      </c>
      <c r="H13" s="7" t="s">
        <v>20</v>
      </c>
      <c r="I13" s="7" t="s">
        <v>21</v>
      </c>
      <c r="J13" s="7" t="s">
        <v>84</v>
      </c>
      <c r="K13" s="13" t="s">
        <v>85</v>
      </c>
      <c r="L13" s="7" t="s">
        <v>36</v>
      </c>
      <c r="M13" s="7" t="s">
        <v>75</v>
      </c>
      <c r="N13" s="12" t="s">
        <v>62</v>
      </c>
    </row>
    <row r="14" spans="1:14" ht="135">
      <c r="A14" s="5">
        <v>12</v>
      </c>
      <c r="B14" s="7" t="s">
        <v>26</v>
      </c>
      <c r="C14" s="7" t="s">
        <v>86</v>
      </c>
      <c r="D14" s="7" t="s">
        <v>87</v>
      </c>
      <c r="E14" s="7" t="s">
        <v>88</v>
      </c>
      <c r="F14" s="7" t="s">
        <v>89</v>
      </c>
      <c r="G14" s="7" t="s">
        <v>19</v>
      </c>
      <c r="H14" s="7" t="s">
        <v>52</v>
      </c>
      <c r="I14" s="7" t="s">
        <v>21</v>
      </c>
      <c r="J14" s="7" t="s">
        <v>90</v>
      </c>
      <c r="K14" s="13" t="s">
        <v>91</v>
      </c>
      <c r="L14" s="7" t="s">
        <v>92</v>
      </c>
      <c r="M14" s="7" t="s">
        <v>75</v>
      </c>
      <c r="N14" s="12"/>
    </row>
    <row r="15" spans="1:14" ht="135">
      <c r="A15" s="5">
        <v>13</v>
      </c>
      <c r="B15" s="7" t="s">
        <v>26</v>
      </c>
      <c r="C15" s="7" t="s">
        <v>93</v>
      </c>
      <c r="D15" s="7" t="s">
        <v>87</v>
      </c>
      <c r="E15" s="7" t="s">
        <v>88</v>
      </c>
      <c r="F15" s="7" t="s">
        <v>94</v>
      </c>
      <c r="G15" s="7" t="s">
        <v>19</v>
      </c>
      <c r="H15" s="7" t="s">
        <v>20</v>
      </c>
      <c r="I15" s="7" t="s">
        <v>21</v>
      </c>
      <c r="J15" s="7" t="s">
        <v>95</v>
      </c>
      <c r="K15" s="13" t="s">
        <v>96</v>
      </c>
      <c r="L15" s="7" t="s">
        <v>97</v>
      </c>
      <c r="M15" s="7" t="s">
        <v>75</v>
      </c>
      <c r="N15" s="12"/>
    </row>
    <row r="16" spans="1:14" ht="67.5">
      <c r="A16" s="5">
        <v>14</v>
      </c>
      <c r="B16" s="7" t="s">
        <v>26</v>
      </c>
      <c r="C16" s="7" t="s">
        <v>98</v>
      </c>
      <c r="D16" s="7" t="s">
        <v>99</v>
      </c>
      <c r="E16" s="7" t="s">
        <v>100</v>
      </c>
      <c r="F16" s="7" t="s">
        <v>101</v>
      </c>
      <c r="G16" s="7" t="s">
        <v>31</v>
      </c>
      <c r="H16" s="7" t="s">
        <v>20</v>
      </c>
      <c r="I16" s="7" t="s">
        <v>21</v>
      </c>
      <c r="J16" s="7" t="s">
        <v>102</v>
      </c>
      <c r="K16" s="13" t="s">
        <v>103</v>
      </c>
      <c r="L16" s="7" t="s">
        <v>104</v>
      </c>
      <c r="M16" s="7" t="s">
        <v>105</v>
      </c>
      <c r="N16" s="12"/>
    </row>
    <row r="17" spans="1:14" ht="54">
      <c r="A17" s="5">
        <v>15</v>
      </c>
      <c r="B17" s="7" t="s">
        <v>26</v>
      </c>
      <c r="C17" s="7" t="s">
        <v>86</v>
      </c>
      <c r="D17" s="7" t="s">
        <v>106</v>
      </c>
      <c r="E17" s="7" t="s">
        <v>107</v>
      </c>
      <c r="F17" s="7" t="s">
        <v>108</v>
      </c>
      <c r="G17" s="7" t="s">
        <v>109</v>
      </c>
      <c r="H17" s="7" t="s">
        <v>20</v>
      </c>
      <c r="I17" s="7" t="s">
        <v>21</v>
      </c>
      <c r="J17" s="7" t="s">
        <v>110</v>
      </c>
      <c r="K17" s="9" t="s">
        <v>111</v>
      </c>
      <c r="L17" s="7" t="s">
        <v>112</v>
      </c>
      <c r="M17" s="7" t="s">
        <v>113</v>
      </c>
      <c r="N17" s="12"/>
    </row>
    <row r="18" spans="1:14" ht="67.5">
      <c r="A18" s="5">
        <v>16</v>
      </c>
      <c r="B18" s="7" t="s">
        <v>26</v>
      </c>
      <c r="C18" s="7" t="s">
        <v>55</v>
      </c>
      <c r="D18" s="7" t="s">
        <v>106</v>
      </c>
      <c r="E18" s="7" t="s">
        <v>107</v>
      </c>
      <c r="F18" s="7" t="s">
        <v>114</v>
      </c>
      <c r="G18" s="7" t="s">
        <v>19</v>
      </c>
      <c r="H18" s="7" t="s">
        <v>20</v>
      </c>
      <c r="I18" s="7" t="s">
        <v>21</v>
      </c>
      <c r="J18" s="7" t="s">
        <v>115</v>
      </c>
      <c r="K18" s="13" t="s">
        <v>116</v>
      </c>
      <c r="L18" s="7" t="s">
        <v>117</v>
      </c>
      <c r="M18" s="7" t="s">
        <v>113</v>
      </c>
      <c r="N18" s="12"/>
    </row>
    <row r="19" spans="1:14" ht="67.5">
      <c r="A19" s="5">
        <v>17</v>
      </c>
      <c r="B19" s="7" t="s">
        <v>26</v>
      </c>
      <c r="C19" s="7" t="s">
        <v>118</v>
      </c>
      <c r="D19" s="7" t="s">
        <v>119</v>
      </c>
      <c r="E19" s="7" t="s">
        <v>120</v>
      </c>
      <c r="F19" s="7" t="s">
        <v>121</v>
      </c>
      <c r="G19" s="7" t="s">
        <v>122</v>
      </c>
      <c r="H19" s="7" t="s">
        <v>123</v>
      </c>
      <c r="I19" s="7" t="s">
        <v>21</v>
      </c>
      <c r="J19" s="7" t="s">
        <v>102</v>
      </c>
      <c r="K19" s="10">
        <v>44630</v>
      </c>
      <c r="L19" s="7" t="s">
        <v>124</v>
      </c>
      <c r="M19" s="7" t="s">
        <v>125</v>
      </c>
      <c r="N19" s="8" t="s">
        <v>62</v>
      </c>
    </row>
    <row r="20" spans="1:14" ht="54">
      <c r="A20" s="5">
        <v>18</v>
      </c>
      <c r="B20" s="7" t="s">
        <v>26</v>
      </c>
      <c r="C20" s="7" t="s">
        <v>126</v>
      </c>
      <c r="D20" s="7" t="s">
        <v>127</v>
      </c>
      <c r="E20" s="7" t="s">
        <v>128</v>
      </c>
      <c r="F20" s="7" t="s">
        <v>129</v>
      </c>
      <c r="G20" s="7" t="s">
        <v>31</v>
      </c>
      <c r="H20" s="7" t="s">
        <v>52</v>
      </c>
      <c r="I20" s="7" t="s">
        <v>21</v>
      </c>
      <c r="J20" s="7" t="s">
        <v>130</v>
      </c>
      <c r="K20" s="13" t="s">
        <v>131</v>
      </c>
      <c r="L20" s="7" t="s">
        <v>36</v>
      </c>
      <c r="M20" s="7" t="s">
        <v>132</v>
      </c>
      <c r="N20" s="12"/>
    </row>
    <row r="21" spans="1:14" ht="54">
      <c r="A21" s="5">
        <v>19</v>
      </c>
      <c r="B21" s="7" t="s">
        <v>26</v>
      </c>
      <c r="C21" s="7" t="s">
        <v>126</v>
      </c>
      <c r="D21" s="7" t="s">
        <v>127</v>
      </c>
      <c r="E21" s="7" t="s">
        <v>128</v>
      </c>
      <c r="F21" s="7" t="s">
        <v>129</v>
      </c>
      <c r="G21" s="7" t="s">
        <v>31</v>
      </c>
      <c r="H21" s="7" t="s">
        <v>52</v>
      </c>
      <c r="I21" s="7" t="s">
        <v>21</v>
      </c>
      <c r="J21" s="7" t="s">
        <v>84</v>
      </c>
      <c r="K21" s="13" t="s">
        <v>131</v>
      </c>
      <c r="L21" s="7" t="s">
        <v>133</v>
      </c>
      <c r="M21" s="7" t="s">
        <v>132</v>
      </c>
      <c r="N21" s="12"/>
    </row>
    <row r="22" spans="1:14" ht="67.5">
      <c r="A22" s="5">
        <v>20</v>
      </c>
      <c r="B22" s="7" t="s">
        <v>26</v>
      </c>
      <c r="C22" s="7" t="s">
        <v>134</v>
      </c>
      <c r="D22" s="7" t="s">
        <v>135</v>
      </c>
      <c r="E22" s="7" t="s">
        <v>136</v>
      </c>
      <c r="F22" s="7" t="s">
        <v>137</v>
      </c>
      <c r="G22" s="7" t="s">
        <v>19</v>
      </c>
      <c r="H22" s="7" t="s">
        <v>20</v>
      </c>
      <c r="I22" s="7" t="s">
        <v>21</v>
      </c>
      <c r="J22" s="7" t="s">
        <v>102</v>
      </c>
      <c r="K22" s="13" t="s">
        <v>138</v>
      </c>
      <c r="L22" s="7" t="s">
        <v>124</v>
      </c>
      <c r="M22" s="7" t="s">
        <v>132</v>
      </c>
      <c r="N22" s="12"/>
    </row>
    <row r="23" spans="1:14" ht="40.5">
      <c r="A23" s="5">
        <v>21</v>
      </c>
      <c r="B23" s="7" t="s">
        <v>26</v>
      </c>
      <c r="C23" s="7" t="s">
        <v>139</v>
      </c>
      <c r="D23" s="7" t="s">
        <v>140</v>
      </c>
      <c r="E23" s="7" t="s">
        <v>141</v>
      </c>
      <c r="F23" s="7" t="s">
        <v>140</v>
      </c>
      <c r="G23" s="7" t="s">
        <v>19</v>
      </c>
      <c r="H23" s="7" t="s">
        <v>20</v>
      </c>
      <c r="I23" s="7" t="s">
        <v>21</v>
      </c>
      <c r="J23" s="7" t="s">
        <v>142</v>
      </c>
      <c r="K23" s="9" t="s">
        <v>143</v>
      </c>
      <c r="L23" s="7" t="s">
        <v>36</v>
      </c>
      <c r="M23" s="7" t="s">
        <v>113</v>
      </c>
      <c r="N23" s="12"/>
    </row>
    <row r="24" spans="1:14" ht="67.5">
      <c r="A24" s="5">
        <v>22</v>
      </c>
      <c r="B24" s="7" t="s">
        <v>26</v>
      </c>
      <c r="C24" s="7" t="s">
        <v>144</v>
      </c>
      <c r="D24" s="7" t="s">
        <v>145</v>
      </c>
      <c r="E24" s="7" t="s">
        <v>146</v>
      </c>
      <c r="F24" s="7" t="s">
        <v>147</v>
      </c>
      <c r="G24" s="7" t="s">
        <v>148</v>
      </c>
      <c r="H24" s="7" t="s">
        <v>20</v>
      </c>
      <c r="I24" s="7" t="s">
        <v>21</v>
      </c>
      <c r="J24" s="7" t="s">
        <v>130</v>
      </c>
      <c r="K24" s="13" t="s">
        <v>149</v>
      </c>
      <c r="L24" s="7" t="s">
        <v>124</v>
      </c>
      <c r="M24" s="7" t="s">
        <v>105</v>
      </c>
      <c r="N24" s="12"/>
    </row>
    <row r="25" spans="1:14" ht="243">
      <c r="A25" s="5">
        <v>23</v>
      </c>
      <c r="B25" s="7" t="s">
        <v>26</v>
      </c>
      <c r="C25" s="7" t="s">
        <v>139</v>
      </c>
      <c r="D25" s="7" t="s">
        <v>150</v>
      </c>
      <c r="E25" s="7" t="s">
        <v>151</v>
      </c>
      <c r="F25" s="7" t="s">
        <v>152</v>
      </c>
      <c r="G25" s="7" t="s">
        <v>109</v>
      </c>
      <c r="H25" s="7" t="s">
        <v>20</v>
      </c>
      <c r="I25" s="7" t="s">
        <v>21</v>
      </c>
      <c r="J25" s="7" t="s">
        <v>84</v>
      </c>
      <c r="K25" s="13" t="s">
        <v>153</v>
      </c>
      <c r="L25" s="7" t="s">
        <v>154</v>
      </c>
      <c r="M25" s="7" t="s">
        <v>105</v>
      </c>
      <c r="N25" s="12"/>
    </row>
    <row r="26" spans="1:14" ht="94.5">
      <c r="A26" s="5">
        <v>24</v>
      </c>
      <c r="B26" s="7" t="s">
        <v>26</v>
      </c>
      <c r="C26" s="7" t="s">
        <v>86</v>
      </c>
      <c r="D26" s="7" t="s">
        <v>150</v>
      </c>
      <c r="E26" s="7" t="s">
        <v>151</v>
      </c>
      <c r="F26" s="7" t="s">
        <v>155</v>
      </c>
      <c r="G26" s="7" t="s">
        <v>31</v>
      </c>
      <c r="H26" s="7" t="s">
        <v>20</v>
      </c>
      <c r="I26" s="7" t="s">
        <v>21</v>
      </c>
      <c r="J26" s="7" t="s">
        <v>72</v>
      </c>
      <c r="K26" s="13" t="s">
        <v>156</v>
      </c>
      <c r="L26" s="7" t="s">
        <v>157</v>
      </c>
      <c r="M26" s="7" t="s">
        <v>105</v>
      </c>
      <c r="N26" s="12"/>
    </row>
  </sheetData>
  <sheetProtection/>
  <autoFilter ref="A2:N26"/>
  <mergeCells count="1">
    <mergeCell ref="A1:N1"/>
  </mergeCells>
  <dataValidations count="2">
    <dataValidation type="list" allowBlank="1" showInputMessage="1" showErrorMessage="1" sqref="D5 F5">
      <formula1>生产企业名称</formula1>
    </dataValidation>
    <dataValidation type="list" allowBlank="1" showInputMessage="1" showErrorMessage="1" sqref="C5">
      <formula1>产品名称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scw</dc:creator>
  <cp:keywords/>
  <dc:description/>
  <cp:lastModifiedBy>scw</cp:lastModifiedBy>
  <dcterms:created xsi:type="dcterms:W3CDTF">2021-06-08T18:45:45Z</dcterms:created>
  <dcterms:modified xsi:type="dcterms:W3CDTF">2023-02-17T15:24:29Z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2052-11.8.2.9831</vt:lpwstr>
  </property>
  <property fmtid="{D5CDD505-2E9C-101B-9397-08002B2CF9AE}" pid="3" name="I">
    <vt:lpwstr>11EBDDA278084C2E9C57E08347E38495</vt:lpwstr>
  </property>
  <property fmtid="{D5CDD505-2E9C-101B-9397-08002B2CF9AE}" pid="4" name="퀀_generated_2.-2147483648">
    <vt:i4>2052</vt:i4>
  </property>
</Properties>
</file>